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927"/>
  <workbookPr filterPrivacy="1" defaultThemeVersion="124226"/>
  <bookViews>
    <workbookView xWindow="2670" yWindow="0" windowWidth="9585" windowHeight="2865" tabRatio="860"/>
  </bookViews>
  <sheets>
    <sheet name="Notes" sheetId="16" r:id="rId1"/>
    <sheet name="Rejection rates and IF" sheetId="15" r:id="rId2"/>
  </sheets>
  <definedNames>
    <definedName name="_xlnm._FilterDatabase" localSheetId="1" hidden="1">'Rejection rates and IF'!$A$1:$B$1</definedName>
  </definedNames>
  <calcPr calcId="171027"/>
</workbook>
</file>

<file path=xl/calcChain.xml><?xml version="1.0" encoding="utf-8"?>
<calcChain xmlns="http://schemas.openxmlformats.org/spreadsheetml/2006/main">
  <c r="A204" i="15" l="1"/>
</calcChain>
</file>

<file path=xl/sharedStrings.xml><?xml version="1.0" encoding="utf-8"?>
<sst xmlns="http://schemas.openxmlformats.org/spreadsheetml/2006/main" count="9" uniqueCount="9">
  <si>
    <t>Rejection rate</t>
  </si>
  <si>
    <t>Impact Factor (2014)</t>
  </si>
  <si>
    <t>FRONTIERS MEDIA SA</t>
  </si>
  <si>
    <t xml:space="preserve">This Excel file provides information about 570 journals' rejection rates and impact factors. This represents about 5% of the 2014 Journal Citation Reports. </t>
  </si>
  <si>
    <t xml:space="preserve">Note: This data is not exhaustive </t>
  </si>
  <si>
    <t>The data sources are listed on the right hand side of the last column in the "Rejection rates and IF" tab.</t>
  </si>
  <si>
    <t>06 JANUARY 2016</t>
  </si>
  <si>
    <t>https://blog.frontiersin.org/2015/12/21/4782/</t>
  </si>
  <si>
    <t>This is the data file behind the Frontiers blog post entitled "Selecting for impact: new data debunks old beliefs", published on December 21, 2015 here: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</si>
</sst>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font>
      <sz val="11"/>
      <color theme="1"/>
      <name val="Calibri"/>
      <family val="2"/>
      <scheme val="minor"/>
    </font>
    <font>
      <sz val="11"/>
      <name val="Calibri"/>
      <family val="2"/>
      <scheme val="minor"/>
    </font>
    <font>
      <sz val="11"/>
      <color theme="1"/>
      <name val="Calibri"/>
      <family val="2"/>
      <scheme val="minor"/>
    </font>
    <font>
      <sz val="10"/>
      <color theme="1"/>
      <name val="Calibri"/>
      <family val="2"/>
    </font>
    <font>
      <b/>
      <sz val="11"/>
      <name val="Calibri"/>
      <family val="2"/>
      <scheme val="minor"/>
    </font>
    <font>
      <sz val="10"/>
      <color rgb="FF000000"/>
      <name val="Verdana"/>
      <family val="2"/>
    </font>
    <font>
      <sz val="11"/>
      <color rgb="FF333333"/>
      <name val="Inherit"/>
    </font>
    <font>
      <sz val="10"/>
      <color rgb="FF333333"/>
      <name val="Arial"/>
      <family val="2"/>
    </font>
    <font>
      <b/>
      <sz val="11"/>
      <color theme="1"/>
      <name val="Calibri"/>
      <family val="2"/>
      <scheme val="minor"/>
    </font>
    <font>
      <sz val="11"/>
      <color rgb="FF000000"/>
      <name val="Calibri"/>
      <family val="2"/>
      <scheme val="minor"/>
    </font>
  </fonts>
  <fills count="3">
    <fill>
      <patternFill patternType="none"/>
    </fill>
    <fill>
      <patternFill patternType="gray125"/>
    </fill>
    <fill>
      <patternFill patternType="solid">
        <fgColor rgb="FFFCFCFC"/>
        <bgColor indexed="64"/>
      </patternFill>
    </fill>
  </fills>
  <borders count="2">
    <border>
      <left/>
      <right/>
      <top/>
      <bottom/>
      <diagonal/>
    </border>
    <border>
      <left/>
      <right/>
      <top/>
      <bottom style="medium">
        <color rgb="FFEDEDED"/>
      </bottom>
      <diagonal/>
    </border>
  </borders>
  <cellStyleXfs count="3">
    <xf numFmtId="0" fontId="0" fillId="0" borderId="0"/>
    <xf numFmtId="9" fontId="2" fillId="0" borderId="0" applyFont="0" applyFill="0" applyBorder="0" applyAlignment="0" applyProtection="0"/>
    <xf numFmtId="0" fontId="3" fillId="0" borderId="0"/>
  </cellStyleXfs>
  <cellXfs count="21">
    <xf numFmtId="0" fontId="0" fillId="0" borderId="0" xfId="0"/>
    <xf numFmtId="0" fontId="5" fillId="0" borderId="0" xfId="0" applyFont="1"/>
    <xf numFmtId="0" fontId="0" fillId="0" borderId="0" xfId="0" applyFill="1"/>
    <xf numFmtId="9" fontId="1" fillId="0" borderId="0" xfId="1" applyFont="1" applyFill="1"/>
    <xf numFmtId="9" fontId="0" fillId="0" borderId="0" xfId="0" applyNumberFormat="1" applyFill="1"/>
    <xf numFmtId="9" fontId="0" fillId="0" borderId="0" xfId="1" applyFont="1" applyFill="1"/>
    <xf numFmtId="0" fontId="6" fillId="2" borderId="0" xfId="0" applyFont="1" applyFill="1" applyBorder="1" applyAlignment="1">
      <alignment horizontal="right" vertical="center" wrapText="1"/>
    </xf>
    <xf numFmtId="0" fontId="1" fillId="0" borderId="0" xfId="0" applyFont="1" applyFill="1"/>
    <xf numFmtId="0" fontId="0" fillId="0" borderId="0" xfId="0" applyFill="1" applyBorder="1"/>
    <xf numFmtId="9" fontId="1" fillId="0" borderId="0" xfId="1" applyNumberFormat="1" applyFont="1" applyFill="1"/>
    <xf numFmtId="0" fontId="1" fillId="0" borderId="0" xfId="0" applyFont="1" applyFill="1" applyAlignment="1">
      <alignment vertical="center"/>
    </xf>
    <xf numFmtId="3" fontId="1" fillId="0" borderId="0" xfId="0" applyNumberFormat="1" applyFont="1" applyFill="1"/>
    <xf numFmtId="0" fontId="1" fillId="0" borderId="0" xfId="0" applyFont="1" applyFill="1" applyBorder="1"/>
    <xf numFmtId="0" fontId="1" fillId="0" borderId="1" xfId="0" applyFont="1" applyFill="1" applyBorder="1"/>
    <xf numFmtId="0" fontId="7" fillId="0" borderId="0" xfId="0" applyFont="1"/>
    <xf numFmtId="0" fontId="4" fillId="0" borderId="0" xfId="0" applyFont="1" applyFill="1" applyAlignment="1">
      <alignment vertical="center" wrapText="1"/>
    </xf>
    <xf numFmtId="9" fontId="4" fillId="0" borderId="0" xfId="1" applyFont="1" applyFill="1" applyAlignment="1">
      <alignment vertical="center" wrapText="1"/>
    </xf>
    <xf numFmtId="9" fontId="1" fillId="0" borderId="0" xfId="0" applyNumberFormat="1" applyFont="1" applyFill="1"/>
    <xf numFmtId="0" fontId="8" fillId="0" borderId="0" xfId="0" applyFont="1"/>
    <xf numFmtId="0" fontId="9" fillId="0" borderId="0" xfId="0" applyFont="1"/>
    <xf numFmtId="49" fontId="8" fillId="0" borderId="0" xfId="0" applyNumberFormat="1" applyFont="1"/>
  </cellXfs>
  <cellStyles count="3">
    <cellStyle name="Normal" xfId="0" builtinId="0"/>
    <cellStyle name="Normal 2" xfId="2"/>
    <cellStyle name="Percent" xfId="1" builtinId="5"/>
  </cellStyles>
  <dxfs count="0"/>
  <tableStyles count="0" defaultTableStyle="TableStyleMedium2" defaultPivotStyle="PivotStyleMedium9"/>
  <colors>
    <mruColors>
      <color rgb="FF0098C1"/>
      <color rgb="FF7F7F7F"/>
      <color rgb="FFC8233F"/>
      <color rgb="FFD9D9D9"/>
      <color rgb="FF8C8C8C"/>
      <color rgb="FFBEBEBE"/>
      <color rgb="FFC0504D"/>
      <color rgb="FFC00000"/>
      <color rgb="FF660717"/>
      <color rgb="FFC835C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9.3820658999584902E-2"/>
          <c:y val="4.2083280273045948E-2"/>
          <c:w val="0.84937495691184917"/>
          <c:h val="0.8432037985141323"/>
        </c:manualLayout>
      </c:layout>
      <c:scatterChart>
        <c:scatterStyle val="lineMarker"/>
        <c:varyColors val="0"/>
        <c:ser>
          <c:idx val="0"/>
          <c:order val="0"/>
          <c:spPr>
            <a:ln w="28575" cap="rnd">
              <a:noFill/>
              <a:round/>
            </a:ln>
            <a:effectLst/>
          </c:spPr>
          <c:marker>
            <c:symbol val="circle"/>
            <c:size val="5"/>
            <c:spPr>
              <a:solidFill>
                <a:srgbClr val="7F7F7F"/>
              </a:solidFill>
              <a:ln w="9525">
                <a:noFill/>
              </a:ln>
              <a:effectLst/>
            </c:spPr>
          </c:marker>
          <c:trendline>
            <c:spPr>
              <a:ln w="25400" cap="rnd">
                <a:solidFill>
                  <a:srgbClr val="0098C1"/>
                </a:solidFill>
                <a:prstDash val="sysDot"/>
              </a:ln>
              <a:effectLst/>
            </c:spPr>
            <c:trendlineType val="exp"/>
            <c:dispRSqr val="1"/>
            <c:dispEq val="0"/>
            <c:trendlineLbl>
              <c:layout>
                <c:manualLayout>
                  <c:x val="5.9998413256409977E-2"/>
                  <c:y val="-4.5564668999708458E-2"/>
                </c:manualLayout>
              </c:layout>
              <c:numFmt formatCode="General" sourceLinked="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trendlineLbl>
          </c:trendline>
          <c:xVal>
            <c:numRef>
              <c:f>'Rejection rates and IF'!$A$2:$A$571</c:f>
              <c:numCache>
                <c:formatCode>0%</c:formatCode>
                <c:ptCount val="570"/>
                <c:pt idx="0">
                  <c:v>0.98</c:v>
                </c:pt>
                <c:pt idx="1">
                  <c:v>0.95</c:v>
                </c:pt>
                <c:pt idx="2">
                  <c:v>0.94</c:v>
                </c:pt>
                <c:pt idx="3">
                  <c:v>0.94</c:v>
                </c:pt>
                <c:pt idx="4">
                  <c:v>0.93</c:v>
                </c:pt>
                <c:pt idx="5">
                  <c:v>0.93</c:v>
                </c:pt>
                <c:pt idx="6">
                  <c:v>0.93</c:v>
                </c:pt>
                <c:pt idx="7">
                  <c:v>0.92600000000000005</c:v>
                </c:pt>
                <c:pt idx="8">
                  <c:v>0.92</c:v>
                </c:pt>
                <c:pt idx="9">
                  <c:v>0.92</c:v>
                </c:pt>
                <c:pt idx="10">
                  <c:v>0.92</c:v>
                </c:pt>
                <c:pt idx="11">
                  <c:v>0.92</c:v>
                </c:pt>
                <c:pt idx="12">
                  <c:v>0.92</c:v>
                </c:pt>
                <c:pt idx="13">
                  <c:v>0.91</c:v>
                </c:pt>
                <c:pt idx="14">
                  <c:v>0.9</c:v>
                </c:pt>
                <c:pt idx="15">
                  <c:v>0.9</c:v>
                </c:pt>
                <c:pt idx="16">
                  <c:v>0.9</c:v>
                </c:pt>
                <c:pt idx="17">
                  <c:v>0.89</c:v>
                </c:pt>
                <c:pt idx="18">
                  <c:v>0.88</c:v>
                </c:pt>
                <c:pt idx="19">
                  <c:v>0.88</c:v>
                </c:pt>
                <c:pt idx="20">
                  <c:v>0.88</c:v>
                </c:pt>
                <c:pt idx="21">
                  <c:v>0.88</c:v>
                </c:pt>
                <c:pt idx="22">
                  <c:v>0.88</c:v>
                </c:pt>
                <c:pt idx="23">
                  <c:v>0.87</c:v>
                </c:pt>
                <c:pt idx="24">
                  <c:v>0.87</c:v>
                </c:pt>
                <c:pt idx="25">
                  <c:v>0.87</c:v>
                </c:pt>
                <c:pt idx="26">
                  <c:v>0.87</c:v>
                </c:pt>
                <c:pt idx="27">
                  <c:v>0.86</c:v>
                </c:pt>
                <c:pt idx="28">
                  <c:v>0.86</c:v>
                </c:pt>
                <c:pt idx="29">
                  <c:v>0.86</c:v>
                </c:pt>
                <c:pt idx="30">
                  <c:v>0.86</c:v>
                </c:pt>
                <c:pt idx="31">
                  <c:v>0.86</c:v>
                </c:pt>
                <c:pt idx="32">
                  <c:v>0.85</c:v>
                </c:pt>
                <c:pt idx="33">
                  <c:v>0.85</c:v>
                </c:pt>
                <c:pt idx="34">
                  <c:v>0.85</c:v>
                </c:pt>
                <c:pt idx="35">
                  <c:v>0.85</c:v>
                </c:pt>
                <c:pt idx="36">
                  <c:v>0.85</c:v>
                </c:pt>
                <c:pt idx="37">
                  <c:v>0.84</c:v>
                </c:pt>
                <c:pt idx="38">
                  <c:v>0.84</c:v>
                </c:pt>
                <c:pt idx="39">
                  <c:v>0.84</c:v>
                </c:pt>
                <c:pt idx="40">
                  <c:v>0.84</c:v>
                </c:pt>
                <c:pt idx="41">
                  <c:v>0.84</c:v>
                </c:pt>
                <c:pt idx="42">
                  <c:v>0.84</c:v>
                </c:pt>
                <c:pt idx="43">
                  <c:v>0.84</c:v>
                </c:pt>
                <c:pt idx="44">
                  <c:v>0.84</c:v>
                </c:pt>
                <c:pt idx="45">
                  <c:v>0.84</c:v>
                </c:pt>
                <c:pt idx="46">
                  <c:v>0.84</c:v>
                </c:pt>
                <c:pt idx="47">
                  <c:v>0.84</c:v>
                </c:pt>
                <c:pt idx="48">
                  <c:v>0.84</c:v>
                </c:pt>
                <c:pt idx="49">
                  <c:v>0.84</c:v>
                </c:pt>
                <c:pt idx="50">
                  <c:v>0.83</c:v>
                </c:pt>
                <c:pt idx="51">
                  <c:v>0.83</c:v>
                </c:pt>
                <c:pt idx="52">
                  <c:v>0.83</c:v>
                </c:pt>
                <c:pt idx="53">
                  <c:v>0.83</c:v>
                </c:pt>
                <c:pt idx="54">
                  <c:v>0.83</c:v>
                </c:pt>
                <c:pt idx="55">
                  <c:v>0.83</c:v>
                </c:pt>
                <c:pt idx="56">
                  <c:v>0.83</c:v>
                </c:pt>
                <c:pt idx="57">
                  <c:v>0.83</c:v>
                </c:pt>
                <c:pt idx="58">
                  <c:v>0.83</c:v>
                </c:pt>
                <c:pt idx="59">
                  <c:v>0.82</c:v>
                </c:pt>
                <c:pt idx="60">
                  <c:v>0.82</c:v>
                </c:pt>
                <c:pt idx="61">
                  <c:v>0.82</c:v>
                </c:pt>
                <c:pt idx="62">
                  <c:v>0.82</c:v>
                </c:pt>
                <c:pt idx="63">
                  <c:v>0.82</c:v>
                </c:pt>
                <c:pt idx="64">
                  <c:v>0.82</c:v>
                </c:pt>
                <c:pt idx="65">
                  <c:v>0.82</c:v>
                </c:pt>
                <c:pt idx="66">
                  <c:v>0.81</c:v>
                </c:pt>
                <c:pt idx="67">
                  <c:v>0.81</c:v>
                </c:pt>
                <c:pt idx="68">
                  <c:v>0.81</c:v>
                </c:pt>
                <c:pt idx="69">
                  <c:v>0.81</c:v>
                </c:pt>
                <c:pt idx="70">
                  <c:v>0.81</c:v>
                </c:pt>
                <c:pt idx="71">
                  <c:v>0.81</c:v>
                </c:pt>
                <c:pt idx="72">
                  <c:v>0.81</c:v>
                </c:pt>
                <c:pt idx="73">
                  <c:v>0.81</c:v>
                </c:pt>
                <c:pt idx="74">
                  <c:v>0.81</c:v>
                </c:pt>
                <c:pt idx="75">
                  <c:v>0.81</c:v>
                </c:pt>
                <c:pt idx="76">
                  <c:v>0.81</c:v>
                </c:pt>
                <c:pt idx="77">
                  <c:v>0.81</c:v>
                </c:pt>
                <c:pt idx="78">
                  <c:v>0.81</c:v>
                </c:pt>
                <c:pt idx="79">
                  <c:v>0.81</c:v>
                </c:pt>
                <c:pt idx="80">
                  <c:v>0.81</c:v>
                </c:pt>
                <c:pt idx="81">
                  <c:v>0.81</c:v>
                </c:pt>
                <c:pt idx="82">
                  <c:v>0.8</c:v>
                </c:pt>
                <c:pt idx="83">
                  <c:v>0.8</c:v>
                </c:pt>
                <c:pt idx="84">
                  <c:v>0.8</c:v>
                </c:pt>
                <c:pt idx="85">
                  <c:v>0.8</c:v>
                </c:pt>
                <c:pt idx="86">
                  <c:v>0.8</c:v>
                </c:pt>
                <c:pt idx="87">
                  <c:v>0.8</c:v>
                </c:pt>
                <c:pt idx="88">
                  <c:v>0.8</c:v>
                </c:pt>
                <c:pt idx="89">
                  <c:v>0.79</c:v>
                </c:pt>
                <c:pt idx="90">
                  <c:v>0.79</c:v>
                </c:pt>
                <c:pt idx="91">
                  <c:v>0.79</c:v>
                </c:pt>
                <c:pt idx="92">
                  <c:v>0.79</c:v>
                </c:pt>
                <c:pt idx="93">
                  <c:v>0.79</c:v>
                </c:pt>
                <c:pt idx="94">
                  <c:v>0.79</c:v>
                </c:pt>
                <c:pt idx="95">
                  <c:v>0.79</c:v>
                </c:pt>
                <c:pt idx="96">
                  <c:v>0.79</c:v>
                </c:pt>
                <c:pt idx="97">
                  <c:v>0.79</c:v>
                </c:pt>
                <c:pt idx="98">
                  <c:v>0.79</c:v>
                </c:pt>
                <c:pt idx="99">
                  <c:v>0.79</c:v>
                </c:pt>
                <c:pt idx="100">
                  <c:v>0.79</c:v>
                </c:pt>
                <c:pt idx="101">
                  <c:v>0.79</c:v>
                </c:pt>
                <c:pt idx="102">
                  <c:v>0.79</c:v>
                </c:pt>
                <c:pt idx="103">
                  <c:v>0.78</c:v>
                </c:pt>
                <c:pt idx="104">
                  <c:v>0.78</c:v>
                </c:pt>
                <c:pt idx="105">
                  <c:v>0.78</c:v>
                </c:pt>
                <c:pt idx="106">
                  <c:v>0.78</c:v>
                </c:pt>
                <c:pt idx="107">
                  <c:v>0.78</c:v>
                </c:pt>
                <c:pt idx="108">
                  <c:v>0.78</c:v>
                </c:pt>
                <c:pt idx="109">
                  <c:v>0.78</c:v>
                </c:pt>
                <c:pt idx="110">
                  <c:v>0.78</c:v>
                </c:pt>
                <c:pt idx="111">
                  <c:v>0.78</c:v>
                </c:pt>
                <c:pt idx="112">
                  <c:v>0.78</c:v>
                </c:pt>
                <c:pt idx="113">
                  <c:v>0.78</c:v>
                </c:pt>
                <c:pt idx="114">
                  <c:v>0.77</c:v>
                </c:pt>
                <c:pt idx="115">
                  <c:v>0.77</c:v>
                </c:pt>
                <c:pt idx="116">
                  <c:v>0.77</c:v>
                </c:pt>
                <c:pt idx="117">
                  <c:v>0.77</c:v>
                </c:pt>
                <c:pt idx="118">
                  <c:v>0.77</c:v>
                </c:pt>
                <c:pt idx="119">
                  <c:v>0.77</c:v>
                </c:pt>
                <c:pt idx="120">
                  <c:v>0.77</c:v>
                </c:pt>
                <c:pt idx="121">
                  <c:v>0.77</c:v>
                </c:pt>
                <c:pt idx="122">
                  <c:v>0.77</c:v>
                </c:pt>
                <c:pt idx="123">
                  <c:v>0.77</c:v>
                </c:pt>
                <c:pt idx="124">
                  <c:v>0.76</c:v>
                </c:pt>
                <c:pt idx="125">
                  <c:v>0.76</c:v>
                </c:pt>
                <c:pt idx="126">
                  <c:v>0.76</c:v>
                </c:pt>
                <c:pt idx="127">
                  <c:v>0.76</c:v>
                </c:pt>
                <c:pt idx="128">
                  <c:v>0.76</c:v>
                </c:pt>
                <c:pt idx="129">
                  <c:v>0.76</c:v>
                </c:pt>
                <c:pt idx="130">
                  <c:v>0.76</c:v>
                </c:pt>
                <c:pt idx="131">
                  <c:v>0.76</c:v>
                </c:pt>
                <c:pt idx="132">
                  <c:v>0.76</c:v>
                </c:pt>
                <c:pt idx="133">
                  <c:v>0.76</c:v>
                </c:pt>
                <c:pt idx="134">
                  <c:v>0.76</c:v>
                </c:pt>
                <c:pt idx="135">
                  <c:v>0.76</c:v>
                </c:pt>
                <c:pt idx="136">
                  <c:v>0.75</c:v>
                </c:pt>
                <c:pt idx="137">
                  <c:v>0.75</c:v>
                </c:pt>
                <c:pt idx="138">
                  <c:v>0.75</c:v>
                </c:pt>
                <c:pt idx="139">
                  <c:v>0.75</c:v>
                </c:pt>
                <c:pt idx="140">
                  <c:v>0.75</c:v>
                </c:pt>
                <c:pt idx="141">
                  <c:v>0.75</c:v>
                </c:pt>
                <c:pt idx="142">
                  <c:v>0.75</c:v>
                </c:pt>
                <c:pt idx="143">
                  <c:v>0.75</c:v>
                </c:pt>
                <c:pt idx="144">
                  <c:v>0.75</c:v>
                </c:pt>
                <c:pt idx="145">
                  <c:v>0.75</c:v>
                </c:pt>
                <c:pt idx="146">
                  <c:v>0.75</c:v>
                </c:pt>
                <c:pt idx="147">
                  <c:v>0.75</c:v>
                </c:pt>
                <c:pt idx="148">
                  <c:v>0.75</c:v>
                </c:pt>
                <c:pt idx="149">
                  <c:v>0.75</c:v>
                </c:pt>
                <c:pt idx="150">
                  <c:v>0.75</c:v>
                </c:pt>
                <c:pt idx="151">
                  <c:v>0.75</c:v>
                </c:pt>
                <c:pt idx="152">
                  <c:v>0.74</c:v>
                </c:pt>
                <c:pt idx="153">
                  <c:v>0.74</c:v>
                </c:pt>
                <c:pt idx="154">
                  <c:v>0.74</c:v>
                </c:pt>
                <c:pt idx="155">
                  <c:v>0.74</c:v>
                </c:pt>
                <c:pt idx="156">
                  <c:v>0.74</c:v>
                </c:pt>
                <c:pt idx="157">
                  <c:v>0.74</c:v>
                </c:pt>
                <c:pt idx="158">
                  <c:v>0.74</c:v>
                </c:pt>
                <c:pt idx="159">
                  <c:v>0.74</c:v>
                </c:pt>
                <c:pt idx="160">
                  <c:v>0.74</c:v>
                </c:pt>
                <c:pt idx="161">
                  <c:v>0.74</c:v>
                </c:pt>
                <c:pt idx="162">
                  <c:v>0.74</c:v>
                </c:pt>
                <c:pt idx="163">
                  <c:v>0.73</c:v>
                </c:pt>
                <c:pt idx="164">
                  <c:v>0.73</c:v>
                </c:pt>
                <c:pt idx="165">
                  <c:v>0.73</c:v>
                </c:pt>
                <c:pt idx="166">
                  <c:v>0.73</c:v>
                </c:pt>
                <c:pt idx="167">
                  <c:v>0.73</c:v>
                </c:pt>
                <c:pt idx="168">
                  <c:v>0.73</c:v>
                </c:pt>
                <c:pt idx="169">
                  <c:v>0.73</c:v>
                </c:pt>
                <c:pt idx="170">
                  <c:v>0.73</c:v>
                </c:pt>
                <c:pt idx="171">
                  <c:v>0.73</c:v>
                </c:pt>
                <c:pt idx="172">
                  <c:v>0.73</c:v>
                </c:pt>
                <c:pt idx="173">
                  <c:v>0.73</c:v>
                </c:pt>
                <c:pt idx="174">
                  <c:v>0.73</c:v>
                </c:pt>
                <c:pt idx="175">
                  <c:v>0.72</c:v>
                </c:pt>
                <c:pt idx="176">
                  <c:v>0.72</c:v>
                </c:pt>
                <c:pt idx="177">
                  <c:v>0.72</c:v>
                </c:pt>
                <c:pt idx="178">
                  <c:v>0.72</c:v>
                </c:pt>
                <c:pt idx="179">
                  <c:v>0.72</c:v>
                </c:pt>
                <c:pt idx="180">
                  <c:v>0.72</c:v>
                </c:pt>
                <c:pt idx="181">
                  <c:v>0.72</c:v>
                </c:pt>
                <c:pt idx="182">
                  <c:v>0.72</c:v>
                </c:pt>
                <c:pt idx="183">
                  <c:v>0.72</c:v>
                </c:pt>
                <c:pt idx="184">
                  <c:v>0.72</c:v>
                </c:pt>
                <c:pt idx="185">
                  <c:v>0.72</c:v>
                </c:pt>
                <c:pt idx="186">
                  <c:v>0.72</c:v>
                </c:pt>
                <c:pt idx="187">
                  <c:v>0.72</c:v>
                </c:pt>
                <c:pt idx="188">
                  <c:v>0.72</c:v>
                </c:pt>
                <c:pt idx="189">
                  <c:v>0.72</c:v>
                </c:pt>
                <c:pt idx="190">
                  <c:v>0.72</c:v>
                </c:pt>
                <c:pt idx="191">
                  <c:v>0.72</c:v>
                </c:pt>
                <c:pt idx="192">
                  <c:v>0.72</c:v>
                </c:pt>
                <c:pt idx="193">
                  <c:v>0.72</c:v>
                </c:pt>
                <c:pt idx="194">
                  <c:v>0.72</c:v>
                </c:pt>
                <c:pt idx="195">
                  <c:v>0.71</c:v>
                </c:pt>
                <c:pt idx="196">
                  <c:v>0.71</c:v>
                </c:pt>
                <c:pt idx="197">
                  <c:v>0.71</c:v>
                </c:pt>
                <c:pt idx="198">
                  <c:v>0.71</c:v>
                </c:pt>
                <c:pt idx="199">
                  <c:v>0.71</c:v>
                </c:pt>
                <c:pt idx="200">
                  <c:v>0.71</c:v>
                </c:pt>
                <c:pt idx="201">
                  <c:v>0.71</c:v>
                </c:pt>
                <c:pt idx="202">
                  <c:v>0.71</c:v>
                </c:pt>
                <c:pt idx="203">
                  <c:v>0.71</c:v>
                </c:pt>
                <c:pt idx="204">
                  <c:v>0.71</c:v>
                </c:pt>
                <c:pt idx="205">
                  <c:v>0.71</c:v>
                </c:pt>
                <c:pt idx="206">
                  <c:v>0.71</c:v>
                </c:pt>
                <c:pt idx="207">
                  <c:v>0.71</c:v>
                </c:pt>
                <c:pt idx="208">
                  <c:v>0.7</c:v>
                </c:pt>
                <c:pt idx="209">
                  <c:v>0.7</c:v>
                </c:pt>
                <c:pt idx="210">
                  <c:v>0.7</c:v>
                </c:pt>
                <c:pt idx="211">
                  <c:v>0.7</c:v>
                </c:pt>
                <c:pt idx="212">
                  <c:v>0.7</c:v>
                </c:pt>
                <c:pt idx="213">
                  <c:v>0.7</c:v>
                </c:pt>
                <c:pt idx="214">
                  <c:v>0.7</c:v>
                </c:pt>
                <c:pt idx="215">
                  <c:v>0.7</c:v>
                </c:pt>
                <c:pt idx="216">
                  <c:v>0.7</c:v>
                </c:pt>
                <c:pt idx="217">
                  <c:v>0.7</c:v>
                </c:pt>
                <c:pt idx="218">
                  <c:v>0.7</c:v>
                </c:pt>
                <c:pt idx="219">
                  <c:v>0.7</c:v>
                </c:pt>
                <c:pt idx="220">
                  <c:v>0.7</c:v>
                </c:pt>
                <c:pt idx="221">
                  <c:v>0.7</c:v>
                </c:pt>
                <c:pt idx="222">
                  <c:v>0.7</c:v>
                </c:pt>
                <c:pt idx="223">
                  <c:v>0.7</c:v>
                </c:pt>
                <c:pt idx="224">
                  <c:v>0.7</c:v>
                </c:pt>
                <c:pt idx="225">
                  <c:v>0.7</c:v>
                </c:pt>
                <c:pt idx="226">
                  <c:v>0.7</c:v>
                </c:pt>
                <c:pt idx="227">
                  <c:v>0.7</c:v>
                </c:pt>
                <c:pt idx="228">
                  <c:v>0.7</c:v>
                </c:pt>
                <c:pt idx="229">
                  <c:v>0.7</c:v>
                </c:pt>
                <c:pt idx="230">
                  <c:v>0.7</c:v>
                </c:pt>
                <c:pt idx="231">
                  <c:v>0.7</c:v>
                </c:pt>
                <c:pt idx="232">
                  <c:v>0.7</c:v>
                </c:pt>
                <c:pt idx="233">
                  <c:v>0.69</c:v>
                </c:pt>
                <c:pt idx="234">
                  <c:v>0.69</c:v>
                </c:pt>
                <c:pt idx="235">
                  <c:v>0.69</c:v>
                </c:pt>
                <c:pt idx="236">
                  <c:v>0.69</c:v>
                </c:pt>
                <c:pt idx="237">
                  <c:v>0.69</c:v>
                </c:pt>
                <c:pt idx="238">
                  <c:v>0.69</c:v>
                </c:pt>
                <c:pt idx="239">
                  <c:v>0.69</c:v>
                </c:pt>
                <c:pt idx="240">
                  <c:v>0.69</c:v>
                </c:pt>
                <c:pt idx="241">
                  <c:v>0.69</c:v>
                </c:pt>
                <c:pt idx="242">
                  <c:v>0.69</c:v>
                </c:pt>
                <c:pt idx="243">
                  <c:v>0.69</c:v>
                </c:pt>
                <c:pt idx="244">
                  <c:v>0.68400000000000005</c:v>
                </c:pt>
                <c:pt idx="245">
                  <c:v>0.68</c:v>
                </c:pt>
                <c:pt idx="246">
                  <c:v>0.68</c:v>
                </c:pt>
                <c:pt idx="247">
                  <c:v>0.68</c:v>
                </c:pt>
                <c:pt idx="248">
                  <c:v>0.68</c:v>
                </c:pt>
                <c:pt idx="249">
                  <c:v>0.68</c:v>
                </c:pt>
                <c:pt idx="250">
                  <c:v>0.68</c:v>
                </c:pt>
                <c:pt idx="251">
                  <c:v>0.68</c:v>
                </c:pt>
                <c:pt idx="252">
                  <c:v>0.68</c:v>
                </c:pt>
                <c:pt idx="253">
                  <c:v>0.68</c:v>
                </c:pt>
                <c:pt idx="254">
                  <c:v>0.68</c:v>
                </c:pt>
                <c:pt idx="255">
                  <c:v>0.67</c:v>
                </c:pt>
                <c:pt idx="256">
                  <c:v>0.67</c:v>
                </c:pt>
                <c:pt idx="257">
                  <c:v>0.67</c:v>
                </c:pt>
                <c:pt idx="258">
                  <c:v>0.67</c:v>
                </c:pt>
                <c:pt idx="259">
                  <c:v>0.67</c:v>
                </c:pt>
                <c:pt idx="260">
                  <c:v>0.67</c:v>
                </c:pt>
                <c:pt idx="261">
                  <c:v>0.67</c:v>
                </c:pt>
                <c:pt idx="262">
                  <c:v>0.67</c:v>
                </c:pt>
                <c:pt idx="263">
                  <c:v>0.67</c:v>
                </c:pt>
                <c:pt idx="264">
                  <c:v>0.67</c:v>
                </c:pt>
                <c:pt idx="265">
                  <c:v>0.67</c:v>
                </c:pt>
                <c:pt idx="266">
                  <c:v>0.67</c:v>
                </c:pt>
                <c:pt idx="267">
                  <c:v>0.67</c:v>
                </c:pt>
                <c:pt idx="268">
                  <c:v>0.67</c:v>
                </c:pt>
                <c:pt idx="269">
                  <c:v>0.66</c:v>
                </c:pt>
                <c:pt idx="270">
                  <c:v>0.66</c:v>
                </c:pt>
                <c:pt idx="271">
                  <c:v>0.66</c:v>
                </c:pt>
                <c:pt idx="272">
                  <c:v>0.66</c:v>
                </c:pt>
                <c:pt idx="273">
                  <c:v>0.66</c:v>
                </c:pt>
                <c:pt idx="274">
                  <c:v>0.66</c:v>
                </c:pt>
                <c:pt idx="275">
                  <c:v>0.66</c:v>
                </c:pt>
                <c:pt idx="276">
                  <c:v>0.66</c:v>
                </c:pt>
                <c:pt idx="277">
                  <c:v>0.66</c:v>
                </c:pt>
                <c:pt idx="278">
                  <c:v>0.66</c:v>
                </c:pt>
                <c:pt idx="279">
                  <c:v>0.66</c:v>
                </c:pt>
                <c:pt idx="280">
                  <c:v>0.66</c:v>
                </c:pt>
                <c:pt idx="281">
                  <c:v>0.66</c:v>
                </c:pt>
                <c:pt idx="282">
                  <c:v>0.65</c:v>
                </c:pt>
                <c:pt idx="283">
                  <c:v>0.65</c:v>
                </c:pt>
                <c:pt idx="284">
                  <c:v>0.65</c:v>
                </c:pt>
                <c:pt idx="285">
                  <c:v>0.65</c:v>
                </c:pt>
                <c:pt idx="286">
                  <c:v>0.65</c:v>
                </c:pt>
                <c:pt idx="287">
                  <c:v>0.65</c:v>
                </c:pt>
                <c:pt idx="288">
                  <c:v>0.65</c:v>
                </c:pt>
                <c:pt idx="289">
                  <c:v>0.65</c:v>
                </c:pt>
                <c:pt idx="290">
                  <c:v>0.65</c:v>
                </c:pt>
                <c:pt idx="291">
                  <c:v>0.65</c:v>
                </c:pt>
                <c:pt idx="292">
                  <c:v>0.65</c:v>
                </c:pt>
                <c:pt idx="293">
                  <c:v>0.65</c:v>
                </c:pt>
                <c:pt idx="294">
                  <c:v>0.65</c:v>
                </c:pt>
                <c:pt idx="295">
                  <c:v>0.65</c:v>
                </c:pt>
                <c:pt idx="296">
                  <c:v>0.65</c:v>
                </c:pt>
                <c:pt idx="297">
                  <c:v>0.65</c:v>
                </c:pt>
                <c:pt idx="298">
                  <c:v>0.64</c:v>
                </c:pt>
                <c:pt idx="299">
                  <c:v>0.64</c:v>
                </c:pt>
                <c:pt idx="300">
                  <c:v>0.64</c:v>
                </c:pt>
                <c:pt idx="301">
                  <c:v>0.64</c:v>
                </c:pt>
                <c:pt idx="302">
                  <c:v>0.64</c:v>
                </c:pt>
                <c:pt idx="303">
                  <c:v>0.64</c:v>
                </c:pt>
                <c:pt idx="304">
                  <c:v>0.64</c:v>
                </c:pt>
                <c:pt idx="305">
                  <c:v>0.64</c:v>
                </c:pt>
                <c:pt idx="306">
                  <c:v>0.64</c:v>
                </c:pt>
                <c:pt idx="307">
                  <c:v>0.64</c:v>
                </c:pt>
                <c:pt idx="308">
                  <c:v>0.64</c:v>
                </c:pt>
                <c:pt idx="309">
                  <c:v>0.64</c:v>
                </c:pt>
                <c:pt idx="310">
                  <c:v>0.64</c:v>
                </c:pt>
                <c:pt idx="311">
                  <c:v>0.64</c:v>
                </c:pt>
                <c:pt idx="312">
                  <c:v>0.64</c:v>
                </c:pt>
                <c:pt idx="313">
                  <c:v>0.64</c:v>
                </c:pt>
                <c:pt idx="314">
                  <c:v>0.64</c:v>
                </c:pt>
                <c:pt idx="315">
                  <c:v>0.64</c:v>
                </c:pt>
                <c:pt idx="316">
                  <c:v>0.63</c:v>
                </c:pt>
                <c:pt idx="317">
                  <c:v>0.63</c:v>
                </c:pt>
                <c:pt idx="318">
                  <c:v>0.63</c:v>
                </c:pt>
                <c:pt idx="319">
                  <c:v>0.63</c:v>
                </c:pt>
                <c:pt idx="320">
                  <c:v>0.63</c:v>
                </c:pt>
                <c:pt idx="321">
                  <c:v>0.63</c:v>
                </c:pt>
                <c:pt idx="322">
                  <c:v>0.63</c:v>
                </c:pt>
                <c:pt idx="323">
                  <c:v>0.63</c:v>
                </c:pt>
                <c:pt idx="324">
                  <c:v>0.63</c:v>
                </c:pt>
                <c:pt idx="325">
                  <c:v>0.63</c:v>
                </c:pt>
                <c:pt idx="326">
                  <c:v>0.63</c:v>
                </c:pt>
                <c:pt idx="327">
                  <c:v>0.63</c:v>
                </c:pt>
                <c:pt idx="328">
                  <c:v>0.625</c:v>
                </c:pt>
                <c:pt idx="329">
                  <c:v>0.62</c:v>
                </c:pt>
                <c:pt idx="330">
                  <c:v>0.62</c:v>
                </c:pt>
                <c:pt idx="331">
                  <c:v>0.62</c:v>
                </c:pt>
                <c:pt idx="332">
                  <c:v>0.62</c:v>
                </c:pt>
                <c:pt idx="333">
                  <c:v>0.62</c:v>
                </c:pt>
                <c:pt idx="334">
                  <c:v>0.62</c:v>
                </c:pt>
                <c:pt idx="335">
                  <c:v>0.62</c:v>
                </c:pt>
                <c:pt idx="336">
                  <c:v>0.62</c:v>
                </c:pt>
                <c:pt idx="337">
                  <c:v>0.62</c:v>
                </c:pt>
                <c:pt idx="338">
                  <c:v>0.62</c:v>
                </c:pt>
                <c:pt idx="339">
                  <c:v>0.61</c:v>
                </c:pt>
                <c:pt idx="340">
                  <c:v>0.61</c:v>
                </c:pt>
                <c:pt idx="341">
                  <c:v>0.61</c:v>
                </c:pt>
                <c:pt idx="342">
                  <c:v>0.61</c:v>
                </c:pt>
                <c:pt idx="343">
                  <c:v>0.61</c:v>
                </c:pt>
                <c:pt idx="344">
                  <c:v>0.61</c:v>
                </c:pt>
                <c:pt idx="345">
                  <c:v>0.61</c:v>
                </c:pt>
                <c:pt idx="346">
                  <c:v>0.61</c:v>
                </c:pt>
                <c:pt idx="347">
                  <c:v>0.60899999999999999</c:v>
                </c:pt>
                <c:pt idx="348">
                  <c:v>0.6</c:v>
                </c:pt>
                <c:pt idx="349">
                  <c:v>0.6</c:v>
                </c:pt>
                <c:pt idx="350">
                  <c:v>0.6</c:v>
                </c:pt>
                <c:pt idx="351">
                  <c:v>0.6</c:v>
                </c:pt>
                <c:pt idx="352">
                  <c:v>0.6</c:v>
                </c:pt>
                <c:pt idx="353">
                  <c:v>0.6</c:v>
                </c:pt>
                <c:pt idx="354">
                  <c:v>0.6</c:v>
                </c:pt>
                <c:pt idx="355">
                  <c:v>0.6</c:v>
                </c:pt>
                <c:pt idx="356">
                  <c:v>0.6</c:v>
                </c:pt>
                <c:pt idx="357">
                  <c:v>0.6</c:v>
                </c:pt>
                <c:pt idx="358">
                  <c:v>0.6</c:v>
                </c:pt>
                <c:pt idx="359">
                  <c:v>0.6</c:v>
                </c:pt>
                <c:pt idx="360">
                  <c:v>0.6</c:v>
                </c:pt>
                <c:pt idx="361">
                  <c:v>0.6</c:v>
                </c:pt>
                <c:pt idx="362">
                  <c:v>0.6</c:v>
                </c:pt>
                <c:pt idx="363">
                  <c:v>0.6</c:v>
                </c:pt>
                <c:pt idx="364">
                  <c:v>0.59200000000000008</c:v>
                </c:pt>
                <c:pt idx="365">
                  <c:v>0.59</c:v>
                </c:pt>
                <c:pt idx="366">
                  <c:v>0.59</c:v>
                </c:pt>
                <c:pt idx="367">
                  <c:v>0.59</c:v>
                </c:pt>
                <c:pt idx="368">
                  <c:v>0.59</c:v>
                </c:pt>
                <c:pt idx="369">
                  <c:v>0.59</c:v>
                </c:pt>
                <c:pt idx="370">
                  <c:v>0.59</c:v>
                </c:pt>
                <c:pt idx="371">
                  <c:v>0.59</c:v>
                </c:pt>
                <c:pt idx="372">
                  <c:v>0.57999999999999996</c:v>
                </c:pt>
                <c:pt idx="373">
                  <c:v>0.57999999999999996</c:v>
                </c:pt>
                <c:pt idx="374">
                  <c:v>0.57999999999999996</c:v>
                </c:pt>
                <c:pt idx="375">
                  <c:v>0.57999999999999996</c:v>
                </c:pt>
                <c:pt idx="376">
                  <c:v>0.57999999999999996</c:v>
                </c:pt>
                <c:pt idx="377">
                  <c:v>0.57999999999999996</c:v>
                </c:pt>
                <c:pt idx="378">
                  <c:v>0.57999999999999996</c:v>
                </c:pt>
                <c:pt idx="379">
                  <c:v>0.57999999999999996</c:v>
                </c:pt>
                <c:pt idx="380">
                  <c:v>0.57999999999999996</c:v>
                </c:pt>
                <c:pt idx="381">
                  <c:v>0.57999999999999996</c:v>
                </c:pt>
                <c:pt idx="382">
                  <c:v>0.57999999999999996</c:v>
                </c:pt>
                <c:pt idx="383">
                  <c:v>0.57999999999999996</c:v>
                </c:pt>
                <c:pt idx="384">
                  <c:v>0.57999999999999996</c:v>
                </c:pt>
                <c:pt idx="385">
                  <c:v>0.57600000000000007</c:v>
                </c:pt>
                <c:pt idx="386">
                  <c:v>0.56999999999999995</c:v>
                </c:pt>
                <c:pt idx="387">
                  <c:v>0.56999999999999995</c:v>
                </c:pt>
                <c:pt idx="388">
                  <c:v>0.56999999999999995</c:v>
                </c:pt>
                <c:pt idx="389">
                  <c:v>0.56999999999999995</c:v>
                </c:pt>
                <c:pt idx="390">
                  <c:v>0.56999999999999995</c:v>
                </c:pt>
                <c:pt idx="391">
                  <c:v>0.56999999999999995</c:v>
                </c:pt>
                <c:pt idx="392">
                  <c:v>0.56999999999999995</c:v>
                </c:pt>
                <c:pt idx="393">
                  <c:v>0.56999999999999995</c:v>
                </c:pt>
                <c:pt idx="394">
                  <c:v>0.56999999999999995</c:v>
                </c:pt>
                <c:pt idx="395">
                  <c:v>0.56000000000000005</c:v>
                </c:pt>
                <c:pt idx="396">
                  <c:v>0.56000000000000005</c:v>
                </c:pt>
                <c:pt idx="397">
                  <c:v>0.56000000000000005</c:v>
                </c:pt>
                <c:pt idx="398">
                  <c:v>0.56000000000000005</c:v>
                </c:pt>
                <c:pt idx="399">
                  <c:v>0.56000000000000005</c:v>
                </c:pt>
                <c:pt idx="400">
                  <c:v>0.56000000000000005</c:v>
                </c:pt>
                <c:pt idx="401">
                  <c:v>0.56000000000000005</c:v>
                </c:pt>
                <c:pt idx="402">
                  <c:v>0.56000000000000005</c:v>
                </c:pt>
                <c:pt idx="403">
                  <c:v>0.56000000000000005</c:v>
                </c:pt>
                <c:pt idx="404">
                  <c:v>0.55000000000000004</c:v>
                </c:pt>
                <c:pt idx="405">
                  <c:v>0.55000000000000004</c:v>
                </c:pt>
                <c:pt idx="406">
                  <c:v>0.55000000000000004</c:v>
                </c:pt>
                <c:pt idx="407">
                  <c:v>0.55000000000000004</c:v>
                </c:pt>
                <c:pt idx="408">
                  <c:v>0.54</c:v>
                </c:pt>
                <c:pt idx="409">
                  <c:v>0.54</c:v>
                </c:pt>
                <c:pt idx="410">
                  <c:v>0.54</c:v>
                </c:pt>
                <c:pt idx="411">
                  <c:v>0.54</c:v>
                </c:pt>
                <c:pt idx="412">
                  <c:v>0.54</c:v>
                </c:pt>
                <c:pt idx="413">
                  <c:v>0.54</c:v>
                </c:pt>
                <c:pt idx="414">
                  <c:v>0.54</c:v>
                </c:pt>
                <c:pt idx="415">
                  <c:v>0.54</c:v>
                </c:pt>
                <c:pt idx="416">
                  <c:v>0.53</c:v>
                </c:pt>
                <c:pt idx="417">
                  <c:v>0.53</c:v>
                </c:pt>
                <c:pt idx="418">
                  <c:v>0.53</c:v>
                </c:pt>
                <c:pt idx="419">
                  <c:v>0.53</c:v>
                </c:pt>
                <c:pt idx="420">
                  <c:v>0.53</c:v>
                </c:pt>
                <c:pt idx="421">
                  <c:v>0.53</c:v>
                </c:pt>
                <c:pt idx="422">
                  <c:v>0.53</c:v>
                </c:pt>
                <c:pt idx="423">
                  <c:v>0.52100000000000002</c:v>
                </c:pt>
                <c:pt idx="424">
                  <c:v>0.52</c:v>
                </c:pt>
                <c:pt idx="425">
                  <c:v>0.52</c:v>
                </c:pt>
                <c:pt idx="426">
                  <c:v>0.52</c:v>
                </c:pt>
                <c:pt idx="427">
                  <c:v>0.52</c:v>
                </c:pt>
                <c:pt idx="428">
                  <c:v>0.52</c:v>
                </c:pt>
                <c:pt idx="429">
                  <c:v>0.52</c:v>
                </c:pt>
                <c:pt idx="430">
                  <c:v>0.52</c:v>
                </c:pt>
                <c:pt idx="431">
                  <c:v>0.52</c:v>
                </c:pt>
                <c:pt idx="432">
                  <c:v>0.52</c:v>
                </c:pt>
                <c:pt idx="433">
                  <c:v>0.51</c:v>
                </c:pt>
                <c:pt idx="434">
                  <c:v>0.51</c:v>
                </c:pt>
                <c:pt idx="435">
                  <c:v>0.505</c:v>
                </c:pt>
                <c:pt idx="436">
                  <c:v>0.5</c:v>
                </c:pt>
                <c:pt idx="437">
                  <c:v>0.5</c:v>
                </c:pt>
                <c:pt idx="438">
                  <c:v>0.5</c:v>
                </c:pt>
                <c:pt idx="439">
                  <c:v>0.5</c:v>
                </c:pt>
                <c:pt idx="440">
                  <c:v>0.5</c:v>
                </c:pt>
                <c:pt idx="441">
                  <c:v>0.5</c:v>
                </c:pt>
                <c:pt idx="442">
                  <c:v>0.49</c:v>
                </c:pt>
                <c:pt idx="443">
                  <c:v>0.49</c:v>
                </c:pt>
                <c:pt idx="444">
                  <c:v>0.49</c:v>
                </c:pt>
                <c:pt idx="445">
                  <c:v>0.49</c:v>
                </c:pt>
                <c:pt idx="446">
                  <c:v>0.49</c:v>
                </c:pt>
                <c:pt idx="447">
                  <c:v>0.49</c:v>
                </c:pt>
                <c:pt idx="448">
                  <c:v>0.48</c:v>
                </c:pt>
                <c:pt idx="449">
                  <c:v>0.48</c:v>
                </c:pt>
                <c:pt idx="450">
                  <c:v>0.48</c:v>
                </c:pt>
                <c:pt idx="451">
                  <c:v>0.48</c:v>
                </c:pt>
                <c:pt idx="452">
                  <c:v>0.48</c:v>
                </c:pt>
                <c:pt idx="453">
                  <c:v>0.47399999999999998</c:v>
                </c:pt>
                <c:pt idx="454">
                  <c:v>0.47399999999999998</c:v>
                </c:pt>
                <c:pt idx="455">
                  <c:v>0.47</c:v>
                </c:pt>
                <c:pt idx="456">
                  <c:v>0.47</c:v>
                </c:pt>
                <c:pt idx="457">
                  <c:v>0.47</c:v>
                </c:pt>
                <c:pt idx="458">
                  <c:v>0.46</c:v>
                </c:pt>
                <c:pt idx="459">
                  <c:v>0.46</c:v>
                </c:pt>
                <c:pt idx="460">
                  <c:v>0.46</c:v>
                </c:pt>
                <c:pt idx="461">
                  <c:v>0.46</c:v>
                </c:pt>
                <c:pt idx="462">
                  <c:v>0.46</c:v>
                </c:pt>
                <c:pt idx="463">
                  <c:v>0.46</c:v>
                </c:pt>
                <c:pt idx="464">
                  <c:v>0.46</c:v>
                </c:pt>
                <c:pt idx="465">
                  <c:v>0.46</c:v>
                </c:pt>
                <c:pt idx="466">
                  <c:v>0.45700000000000002</c:v>
                </c:pt>
                <c:pt idx="467">
                  <c:v>0.45600000000000002</c:v>
                </c:pt>
                <c:pt idx="468">
                  <c:v>0.45</c:v>
                </c:pt>
                <c:pt idx="469">
                  <c:v>0.45</c:v>
                </c:pt>
                <c:pt idx="470">
                  <c:v>0.45</c:v>
                </c:pt>
                <c:pt idx="471">
                  <c:v>0.45</c:v>
                </c:pt>
                <c:pt idx="472">
                  <c:v>0.45</c:v>
                </c:pt>
                <c:pt idx="473">
                  <c:v>0.45</c:v>
                </c:pt>
                <c:pt idx="474">
                  <c:v>0.45</c:v>
                </c:pt>
                <c:pt idx="475">
                  <c:v>0.45</c:v>
                </c:pt>
                <c:pt idx="476">
                  <c:v>0.44</c:v>
                </c:pt>
                <c:pt idx="477">
                  <c:v>0.44</c:v>
                </c:pt>
                <c:pt idx="478">
                  <c:v>0.44</c:v>
                </c:pt>
                <c:pt idx="479">
                  <c:v>0.44</c:v>
                </c:pt>
                <c:pt idx="480">
                  <c:v>0.43</c:v>
                </c:pt>
                <c:pt idx="481">
                  <c:v>0.43</c:v>
                </c:pt>
                <c:pt idx="482">
                  <c:v>0.42</c:v>
                </c:pt>
                <c:pt idx="483">
                  <c:v>0.42</c:v>
                </c:pt>
                <c:pt idx="484">
                  <c:v>0.42</c:v>
                </c:pt>
                <c:pt idx="485">
                  <c:v>0.42</c:v>
                </c:pt>
                <c:pt idx="486">
                  <c:v>0.41</c:v>
                </c:pt>
                <c:pt idx="487">
                  <c:v>0.41</c:v>
                </c:pt>
                <c:pt idx="488">
                  <c:v>0.40299999999999997</c:v>
                </c:pt>
                <c:pt idx="489">
                  <c:v>0.4</c:v>
                </c:pt>
                <c:pt idx="490">
                  <c:v>0.4</c:v>
                </c:pt>
                <c:pt idx="491">
                  <c:v>0.39899999999999997</c:v>
                </c:pt>
                <c:pt idx="492">
                  <c:v>0.39799999999999996</c:v>
                </c:pt>
                <c:pt idx="493">
                  <c:v>0.39</c:v>
                </c:pt>
                <c:pt idx="494">
                  <c:v>0.38600000000000001</c:v>
                </c:pt>
                <c:pt idx="495">
                  <c:v>0.38</c:v>
                </c:pt>
                <c:pt idx="496">
                  <c:v>0.38</c:v>
                </c:pt>
                <c:pt idx="497">
                  <c:v>0.38</c:v>
                </c:pt>
                <c:pt idx="498">
                  <c:v>0.379</c:v>
                </c:pt>
                <c:pt idx="499">
                  <c:v>0.379</c:v>
                </c:pt>
                <c:pt idx="500">
                  <c:v>0.376</c:v>
                </c:pt>
                <c:pt idx="501">
                  <c:v>0.37</c:v>
                </c:pt>
                <c:pt idx="502">
                  <c:v>0.36</c:v>
                </c:pt>
                <c:pt idx="503">
                  <c:v>0.36</c:v>
                </c:pt>
                <c:pt idx="504">
                  <c:v>0.35200000000000004</c:v>
                </c:pt>
                <c:pt idx="505">
                  <c:v>0.35</c:v>
                </c:pt>
                <c:pt idx="506">
                  <c:v>0.35</c:v>
                </c:pt>
                <c:pt idx="507">
                  <c:v>0.35</c:v>
                </c:pt>
                <c:pt idx="508">
                  <c:v>0.35</c:v>
                </c:pt>
                <c:pt idx="509">
                  <c:v>0.35</c:v>
                </c:pt>
                <c:pt idx="510">
                  <c:v>0.35</c:v>
                </c:pt>
                <c:pt idx="511">
                  <c:v>0.34</c:v>
                </c:pt>
                <c:pt idx="512">
                  <c:v>0.34</c:v>
                </c:pt>
                <c:pt idx="513">
                  <c:v>0.33700000000000002</c:v>
                </c:pt>
                <c:pt idx="514">
                  <c:v>0.33</c:v>
                </c:pt>
                <c:pt idx="515">
                  <c:v>0.32100000000000001</c:v>
                </c:pt>
                <c:pt idx="516">
                  <c:v>0.32</c:v>
                </c:pt>
                <c:pt idx="517">
                  <c:v>0.313</c:v>
                </c:pt>
                <c:pt idx="518">
                  <c:v>0.31034482758620691</c:v>
                </c:pt>
                <c:pt idx="519">
                  <c:v>0.31</c:v>
                </c:pt>
                <c:pt idx="520">
                  <c:v>0.31</c:v>
                </c:pt>
                <c:pt idx="521">
                  <c:v>0.31</c:v>
                </c:pt>
                <c:pt idx="522">
                  <c:v>0.3</c:v>
                </c:pt>
                <c:pt idx="523">
                  <c:v>0.3</c:v>
                </c:pt>
                <c:pt idx="524">
                  <c:v>0.3</c:v>
                </c:pt>
                <c:pt idx="525">
                  <c:v>0.3</c:v>
                </c:pt>
                <c:pt idx="526">
                  <c:v>0.3</c:v>
                </c:pt>
                <c:pt idx="527">
                  <c:v>0.28999999999999998</c:v>
                </c:pt>
                <c:pt idx="528">
                  <c:v>0.28999999999999998</c:v>
                </c:pt>
                <c:pt idx="529">
                  <c:v>0.28000000000000003</c:v>
                </c:pt>
                <c:pt idx="530">
                  <c:v>0.27399999999999997</c:v>
                </c:pt>
                <c:pt idx="531">
                  <c:v>0.27100000000000002</c:v>
                </c:pt>
                <c:pt idx="532">
                  <c:v>0.27</c:v>
                </c:pt>
                <c:pt idx="533">
                  <c:v>0.26800000000000002</c:v>
                </c:pt>
                <c:pt idx="534">
                  <c:v>0.26400000000000001</c:v>
                </c:pt>
                <c:pt idx="535">
                  <c:v>0.26335877862595419</c:v>
                </c:pt>
                <c:pt idx="536">
                  <c:v>0.25</c:v>
                </c:pt>
                <c:pt idx="537">
                  <c:v>0.25</c:v>
                </c:pt>
                <c:pt idx="538">
                  <c:v>0.25</c:v>
                </c:pt>
                <c:pt idx="539">
                  <c:v>0.25</c:v>
                </c:pt>
                <c:pt idx="540">
                  <c:v>0.24</c:v>
                </c:pt>
                <c:pt idx="541">
                  <c:v>0.24</c:v>
                </c:pt>
                <c:pt idx="542">
                  <c:v>0.23076923076923078</c:v>
                </c:pt>
                <c:pt idx="543">
                  <c:v>0.23</c:v>
                </c:pt>
                <c:pt idx="544">
                  <c:v>0.22033898305084745</c:v>
                </c:pt>
                <c:pt idx="545">
                  <c:v>0.22</c:v>
                </c:pt>
                <c:pt idx="546">
                  <c:v>0.22</c:v>
                </c:pt>
                <c:pt idx="547">
                  <c:v>0.21100000000000002</c:v>
                </c:pt>
                <c:pt idx="548">
                  <c:v>0.21014492753623187</c:v>
                </c:pt>
                <c:pt idx="549">
                  <c:v>0.20833333333333334</c:v>
                </c:pt>
                <c:pt idx="550">
                  <c:v>0.2</c:v>
                </c:pt>
                <c:pt idx="551">
                  <c:v>0.19248826291079812</c:v>
                </c:pt>
                <c:pt idx="552">
                  <c:v>0.18</c:v>
                </c:pt>
                <c:pt idx="553">
                  <c:v>0.17</c:v>
                </c:pt>
                <c:pt idx="554">
                  <c:v>0.13513513513513514</c:v>
                </c:pt>
                <c:pt idx="555">
                  <c:v>0.13333333333333333</c:v>
                </c:pt>
                <c:pt idx="556">
                  <c:v>0.13</c:v>
                </c:pt>
                <c:pt idx="557">
                  <c:v>0.12300000000000001</c:v>
                </c:pt>
                <c:pt idx="558">
                  <c:v>0.11</c:v>
                </c:pt>
                <c:pt idx="559">
                  <c:v>0.1044776119402985</c:v>
                </c:pt>
                <c:pt idx="560">
                  <c:v>0.10199999999999999</c:v>
                </c:pt>
                <c:pt idx="561">
                  <c:v>0.1</c:v>
                </c:pt>
                <c:pt idx="562">
                  <c:v>9.5238095238095233E-2</c:v>
                </c:pt>
                <c:pt idx="563">
                  <c:v>0.09</c:v>
                </c:pt>
                <c:pt idx="564">
                  <c:v>0.04</c:v>
                </c:pt>
                <c:pt idx="565">
                  <c:v>3.125E-2</c:v>
                </c:pt>
                <c:pt idx="566">
                  <c:v>0.03</c:v>
                </c:pt>
                <c:pt idx="567">
                  <c:v>0.01</c:v>
                </c:pt>
                <c:pt idx="568">
                  <c:v>0</c:v>
                </c:pt>
                <c:pt idx="569">
                  <c:v>0</c:v>
                </c:pt>
              </c:numCache>
            </c:numRef>
          </c:xVal>
          <c:yVal>
            <c:numRef>
              <c:f>'Rejection rates and IF'!$B$2:$B$571</c:f>
              <c:numCache>
                <c:formatCode>General</c:formatCode>
                <c:ptCount val="570"/>
                <c:pt idx="0">
                  <c:v>1.252</c:v>
                </c:pt>
                <c:pt idx="1">
                  <c:v>1.661</c:v>
                </c:pt>
                <c:pt idx="2">
                  <c:v>35.289000000000001</c:v>
                </c:pt>
                <c:pt idx="3">
                  <c:v>55.872999999999998</c:v>
                </c:pt>
                <c:pt idx="4">
                  <c:v>0.82</c:v>
                </c:pt>
                <c:pt idx="5">
                  <c:v>17.445</c:v>
                </c:pt>
                <c:pt idx="6">
                  <c:v>1.115</c:v>
                </c:pt>
                <c:pt idx="7">
                  <c:v>36.503</c:v>
                </c:pt>
                <c:pt idx="8">
                  <c:v>1.7729999999999999</c:v>
                </c:pt>
                <c:pt idx="9">
                  <c:v>41.456000000000003</c:v>
                </c:pt>
                <c:pt idx="10">
                  <c:v>16.094999999999999</c:v>
                </c:pt>
                <c:pt idx="11">
                  <c:v>33.610999999999997</c:v>
                </c:pt>
                <c:pt idx="12">
                  <c:v>0.55900000000000005</c:v>
                </c:pt>
                <c:pt idx="13">
                  <c:v>4.7990000000000004</c:v>
                </c:pt>
                <c:pt idx="14">
                  <c:v>2.6680000000000001</c:v>
                </c:pt>
                <c:pt idx="15">
                  <c:v>1.17</c:v>
                </c:pt>
                <c:pt idx="16">
                  <c:v>14.756</c:v>
                </c:pt>
                <c:pt idx="17">
                  <c:v>5.0309999999999997</c:v>
                </c:pt>
                <c:pt idx="18">
                  <c:v>5.0640000000000001</c:v>
                </c:pt>
                <c:pt idx="19">
                  <c:v>2.7040000000000002</c:v>
                </c:pt>
                <c:pt idx="20">
                  <c:v>3.8290000000000002</c:v>
                </c:pt>
                <c:pt idx="21">
                  <c:v>2.5609999999999999</c:v>
                </c:pt>
                <c:pt idx="22">
                  <c:v>2.5190000000000001</c:v>
                </c:pt>
                <c:pt idx="23">
                  <c:v>1.1439999999999999</c:v>
                </c:pt>
                <c:pt idx="24">
                  <c:v>2.2429999999999999</c:v>
                </c:pt>
                <c:pt idx="25">
                  <c:v>0.45500000000000002</c:v>
                </c:pt>
                <c:pt idx="26">
                  <c:v>2.169</c:v>
                </c:pt>
                <c:pt idx="27" formatCode="#,##0">
                  <c:v>2.5680000000000001</c:v>
                </c:pt>
                <c:pt idx="28">
                  <c:v>8.41</c:v>
                </c:pt>
                <c:pt idx="29">
                  <c:v>3.5179999999999998</c:v>
                </c:pt>
                <c:pt idx="30">
                  <c:v>0.67500000000000004</c:v>
                </c:pt>
                <c:pt idx="31">
                  <c:v>7.9720000000000004</c:v>
                </c:pt>
                <c:pt idx="32">
                  <c:v>1.1000000000000001</c:v>
                </c:pt>
                <c:pt idx="33">
                  <c:v>1.135</c:v>
                </c:pt>
                <c:pt idx="34">
                  <c:v>1.86</c:v>
                </c:pt>
                <c:pt idx="35">
                  <c:v>9.343</c:v>
                </c:pt>
                <c:pt idx="36">
                  <c:v>3.2240000000000002</c:v>
                </c:pt>
                <c:pt idx="37">
                  <c:v>1.4</c:v>
                </c:pt>
                <c:pt idx="38">
                  <c:v>4.8470000000000004</c:v>
                </c:pt>
                <c:pt idx="39">
                  <c:v>2.0169999999999999</c:v>
                </c:pt>
                <c:pt idx="40">
                  <c:v>3.59</c:v>
                </c:pt>
                <c:pt idx="41">
                  <c:v>0.65900000000000003</c:v>
                </c:pt>
                <c:pt idx="42">
                  <c:v>1.194</c:v>
                </c:pt>
                <c:pt idx="43">
                  <c:v>5.1529999999999996</c:v>
                </c:pt>
                <c:pt idx="44">
                  <c:v>0.44</c:v>
                </c:pt>
                <c:pt idx="45">
                  <c:v>3.5009999999999999</c:v>
                </c:pt>
                <c:pt idx="46">
                  <c:v>7.3380000000000001</c:v>
                </c:pt>
                <c:pt idx="47">
                  <c:v>1.458</c:v>
                </c:pt>
                <c:pt idx="48">
                  <c:v>1.879</c:v>
                </c:pt>
                <c:pt idx="49">
                  <c:v>0.63700000000000001</c:v>
                </c:pt>
                <c:pt idx="50">
                  <c:v>6.9320000000000004</c:v>
                </c:pt>
                <c:pt idx="51">
                  <c:v>2.8149999999999999</c:v>
                </c:pt>
                <c:pt idx="52">
                  <c:v>2.7490000000000001</c:v>
                </c:pt>
                <c:pt idx="53">
                  <c:v>2.9980000000000002</c:v>
                </c:pt>
                <c:pt idx="54">
                  <c:v>5.9290000000000003</c:v>
                </c:pt>
                <c:pt idx="55">
                  <c:v>2.4740000000000002</c:v>
                </c:pt>
                <c:pt idx="56">
                  <c:v>2.2290000000000001</c:v>
                </c:pt>
                <c:pt idx="57">
                  <c:v>1.845</c:v>
                </c:pt>
                <c:pt idx="58">
                  <c:v>3.22</c:v>
                </c:pt>
                <c:pt idx="59">
                  <c:v>1.617</c:v>
                </c:pt>
                <c:pt idx="60">
                  <c:v>2.9060000000000001</c:v>
                </c:pt>
                <c:pt idx="61">
                  <c:v>2.6850000000000001</c:v>
                </c:pt>
                <c:pt idx="62">
                  <c:v>9.3219999999999992</c:v>
                </c:pt>
                <c:pt idx="63">
                  <c:v>2.976</c:v>
                </c:pt>
                <c:pt idx="64">
                  <c:v>2.2250000000000001</c:v>
                </c:pt>
                <c:pt idx="65">
                  <c:v>1.1559999999999999</c:v>
                </c:pt>
                <c:pt idx="66">
                  <c:v>3.4020000000000001</c:v>
                </c:pt>
                <c:pt idx="67">
                  <c:v>1.264</c:v>
                </c:pt>
                <c:pt idx="68">
                  <c:v>2.1720000000000002</c:v>
                </c:pt>
                <c:pt idx="69">
                  <c:v>3.0710000000000002</c:v>
                </c:pt>
                <c:pt idx="70">
                  <c:v>1.929</c:v>
                </c:pt>
                <c:pt idx="71">
                  <c:v>3.383</c:v>
                </c:pt>
                <c:pt idx="72">
                  <c:v>1.659</c:v>
                </c:pt>
                <c:pt idx="73">
                  <c:v>2.8180000000000001</c:v>
                </c:pt>
                <c:pt idx="74">
                  <c:v>3.681</c:v>
                </c:pt>
                <c:pt idx="75">
                  <c:v>0.44</c:v>
                </c:pt>
                <c:pt idx="76">
                  <c:v>2.02</c:v>
                </c:pt>
                <c:pt idx="77">
                  <c:v>15</c:v>
                </c:pt>
                <c:pt idx="78">
                  <c:v>2.2400000000000002</c:v>
                </c:pt>
                <c:pt idx="79">
                  <c:v>2.5640000000000001</c:v>
                </c:pt>
                <c:pt idx="80">
                  <c:v>2.1819999999999999</c:v>
                </c:pt>
                <c:pt idx="81">
                  <c:v>5.5279999999999996</c:v>
                </c:pt>
                <c:pt idx="82">
                  <c:v>1.7130000000000001</c:v>
                </c:pt>
                <c:pt idx="83">
                  <c:v>4.141</c:v>
                </c:pt>
                <c:pt idx="84">
                  <c:v>1.5369999999999999</c:v>
                </c:pt>
                <c:pt idx="85">
                  <c:v>1.2969999999999999</c:v>
                </c:pt>
                <c:pt idx="86">
                  <c:v>1.506</c:v>
                </c:pt>
                <c:pt idx="87">
                  <c:v>11.47</c:v>
                </c:pt>
                <c:pt idx="88">
                  <c:v>1.2929999999999999</c:v>
                </c:pt>
                <c:pt idx="89">
                  <c:v>3.762</c:v>
                </c:pt>
                <c:pt idx="90">
                  <c:v>4.4939999999999998</c:v>
                </c:pt>
                <c:pt idx="91">
                  <c:v>1.448</c:v>
                </c:pt>
                <c:pt idx="92">
                  <c:v>1.728</c:v>
                </c:pt>
                <c:pt idx="93">
                  <c:v>2.72</c:v>
                </c:pt>
                <c:pt idx="94">
                  <c:v>0.36399999999999999</c:v>
                </c:pt>
                <c:pt idx="95">
                  <c:v>1</c:v>
                </c:pt>
                <c:pt idx="96">
                  <c:v>0.44600000000000001</c:v>
                </c:pt>
                <c:pt idx="97">
                  <c:v>2.4750000000000001</c:v>
                </c:pt>
                <c:pt idx="98">
                  <c:v>3.5739999999999998</c:v>
                </c:pt>
                <c:pt idx="99">
                  <c:v>4.2370000000000001</c:v>
                </c:pt>
                <c:pt idx="100">
                  <c:v>2.2160000000000002</c:v>
                </c:pt>
                <c:pt idx="101">
                  <c:v>2.5150000000000001</c:v>
                </c:pt>
                <c:pt idx="102">
                  <c:v>2.5539999999999998</c:v>
                </c:pt>
                <c:pt idx="103">
                  <c:v>2.145</c:v>
                </c:pt>
                <c:pt idx="104">
                  <c:v>3.7690000000000001</c:v>
                </c:pt>
                <c:pt idx="105">
                  <c:v>2.3220000000000001</c:v>
                </c:pt>
                <c:pt idx="106">
                  <c:v>1.2989999999999999</c:v>
                </c:pt>
                <c:pt idx="107">
                  <c:v>3.3580000000000001</c:v>
                </c:pt>
                <c:pt idx="108">
                  <c:v>2.8620000000000001</c:v>
                </c:pt>
                <c:pt idx="109">
                  <c:v>1.7130000000000001</c:v>
                </c:pt>
                <c:pt idx="110">
                  <c:v>2.7709999999999999</c:v>
                </c:pt>
                <c:pt idx="111" formatCode="#,##0">
                  <c:v>11.336</c:v>
                </c:pt>
                <c:pt idx="112">
                  <c:v>6.1349999999999998</c:v>
                </c:pt>
                <c:pt idx="113">
                  <c:v>2.6459999999999999</c:v>
                </c:pt>
                <c:pt idx="114">
                  <c:v>1.97</c:v>
                </c:pt>
                <c:pt idx="115">
                  <c:v>1.466</c:v>
                </c:pt>
                <c:pt idx="116">
                  <c:v>3.2730000000000001</c:v>
                </c:pt>
                <c:pt idx="117">
                  <c:v>2.4510000000000001</c:v>
                </c:pt>
                <c:pt idx="118">
                  <c:v>1.5649999999999999</c:v>
                </c:pt>
                <c:pt idx="119">
                  <c:v>3.5680000000000001</c:v>
                </c:pt>
                <c:pt idx="120">
                  <c:v>3.512</c:v>
                </c:pt>
                <c:pt idx="121">
                  <c:v>2.444</c:v>
                </c:pt>
                <c:pt idx="122">
                  <c:v>4.165</c:v>
                </c:pt>
                <c:pt idx="123">
                  <c:v>1.9359999999999999</c:v>
                </c:pt>
                <c:pt idx="124">
                  <c:v>4.4649999999999999</c:v>
                </c:pt>
                <c:pt idx="125">
                  <c:v>0.59599999999999997</c:v>
                </c:pt>
                <c:pt idx="126">
                  <c:v>1.5620000000000001</c:v>
                </c:pt>
                <c:pt idx="127">
                  <c:v>0.877</c:v>
                </c:pt>
                <c:pt idx="128">
                  <c:v>1.7490000000000001</c:v>
                </c:pt>
                <c:pt idx="129">
                  <c:v>2.6059999999999999</c:v>
                </c:pt>
                <c:pt idx="130">
                  <c:v>1.0580000000000001</c:v>
                </c:pt>
                <c:pt idx="131">
                  <c:v>1.5680000000000001</c:v>
                </c:pt>
                <c:pt idx="132">
                  <c:v>0.65800000000000003</c:v>
                </c:pt>
                <c:pt idx="133">
                  <c:v>5.0780000000000003</c:v>
                </c:pt>
                <c:pt idx="134">
                  <c:v>1.4690000000000001</c:v>
                </c:pt>
                <c:pt idx="135">
                  <c:v>0.66700000000000004</c:v>
                </c:pt>
                <c:pt idx="136">
                  <c:v>6.1</c:v>
                </c:pt>
                <c:pt idx="137">
                  <c:v>0.53200000000000003</c:v>
                </c:pt>
                <c:pt idx="138">
                  <c:v>4.5129999999999999</c:v>
                </c:pt>
                <c:pt idx="139">
                  <c:v>1.9970000000000001</c:v>
                </c:pt>
                <c:pt idx="140">
                  <c:v>0.871</c:v>
                </c:pt>
                <c:pt idx="141">
                  <c:v>3.395</c:v>
                </c:pt>
                <c:pt idx="142">
                  <c:v>2.786</c:v>
                </c:pt>
                <c:pt idx="143">
                  <c:v>0.33900000000000002</c:v>
                </c:pt>
                <c:pt idx="144">
                  <c:v>0.79200000000000004</c:v>
                </c:pt>
                <c:pt idx="145">
                  <c:v>1.171</c:v>
                </c:pt>
                <c:pt idx="146">
                  <c:v>2.5670000000000002</c:v>
                </c:pt>
                <c:pt idx="147">
                  <c:v>3.6070000000000002</c:v>
                </c:pt>
                <c:pt idx="148">
                  <c:v>0.54600000000000004</c:v>
                </c:pt>
                <c:pt idx="149">
                  <c:v>2.7509999999999999</c:v>
                </c:pt>
                <c:pt idx="150">
                  <c:v>0.56000000000000005</c:v>
                </c:pt>
                <c:pt idx="151">
                  <c:v>2.7469999999999999</c:v>
                </c:pt>
                <c:pt idx="152">
                  <c:v>0.98399999999999999</c:v>
                </c:pt>
                <c:pt idx="153">
                  <c:v>2.4</c:v>
                </c:pt>
                <c:pt idx="154">
                  <c:v>4.3730000000000002</c:v>
                </c:pt>
                <c:pt idx="155">
                  <c:v>1.986</c:v>
                </c:pt>
                <c:pt idx="156">
                  <c:v>0.48099999999999998</c:v>
                </c:pt>
                <c:pt idx="157">
                  <c:v>3.0510000000000002</c:v>
                </c:pt>
                <c:pt idx="158">
                  <c:v>7.7050000000000001</c:v>
                </c:pt>
                <c:pt idx="159">
                  <c:v>2.9790000000000001</c:v>
                </c:pt>
                <c:pt idx="160">
                  <c:v>2.7360000000000002</c:v>
                </c:pt>
                <c:pt idx="161">
                  <c:v>0.76200000000000001</c:v>
                </c:pt>
                <c:pt idx="162">
                  <c:v>2.1880000000000002</c:v>
                </c:pt>
                <c:pt idx="163">
                  <c:v>0.74399999999999999</c:v>
                </c:pt>
                <c:pt idx="164">
                  <c:v>0.64600000000000002</c:v>
                </c:pt>
                <c:pt idx="165">
                  <c:v>1.639</c:v>
                </c:pt>
                <c:pt idx="166">
                  <c:v>4.4219999999999997</c:v>
                </c:pt>
                <c:pt idx="167">
                  <c:v>4.59</c:v>
                </c:pt>
                <c:pt idx="168">
                  <c:v>5.5670000000000002</c:v>
                </c:pt>
                <c:pt idx="169">
                  <c:v>1.143</c:v>
                </c:pt>
                <c:pt idx="170">
                  <c:v>2.117</c:v>
                </c:pt>
                <c:pt idx="171">
                  <c:v>1.425</c:v>
                </c:pt>
                <c:pt idx="172">
                  <c:v>6.3570000000000002</c:v>
                </c:pt>
                <c:pt idx="173">
                  <c:v>1.5109999999999999</c:v>
                </c:pt>
                <c:pt idx="174">
                  <c:v>1.1559999999999999</c:v>
                </c:pt>
                <c:pt idx="175">
                  <c:v>3.762</c:v>
                </c:pt>
                <c:pt idx="176">
                  <c:v>2.286</c:v>
                </c:pt>
                <c:pt idx="177">
                  <c:v>3.871</c:v>
                </c:pt>
                <c:pt idx="178">
                  <c:v>3.9420000000000002</c:v>
                </c:pt>
                <c:pt idx="179">
                  <c:v>4.1719999999999997</c:v>
                </c:pt>
                <c:pt idx="180">
                  <c:v>3.9729999999999999</c:v>
                </c:pt>
                <c:pt idx="181">
                  <c:v>1.2869999999999999</c:v>
                </c:pt>
                <c:pt idx="182">
                  <c:v>1.5620000000000001</c:v>
                </c:pt>
                <c:pt idx="183">
                  <c:v>3.169</c:v>
                </c:pt>
                <c:pt idx="184">
                  <c:v>1.9330000000000001</c:v>
                </c:pt>
                <c:pt idx="185">
                  <c:v>6.9210000000000003</c:v>
                </c:pt>
                <c:pt idx="186">
                  <c:v>0.58699999999999997</c:v>
                </c:pt>
                <c:pt idx="187">
                  <c:v>2.4119999999999999</c:v>
                </c:pt>
                <c:pt idx="188">
                  <c:v>0.83099999999999996</c:v>
                </c:pt>
                <c:pt idx="189">
                  <c:v>3.9569999999999999</c:v>
                </c:pt>
                <c:pt idx="190">
                  <c:v>2.9470000000000001</c:v>
                </c:pt>
                <c:pt idx="191">
                  <c:v>1.256</c:v>
                </c:pt>
                <c:pt idx="192">
                  <c:v>1.653</c:v>
                </c:pt>
                <c:pt idx="193">
                  <c:v>0.59499999999999997</c:v>
                </c:pt>
                <c:pt idx="194">
                  <c:v>1.1200000000000001</c:v>
                </c:pt>
                <c:pt idx="195">
                  <c:v>6.4089999999999998</c:v>
                </c:pt>
                <c:pt idx="196">
                  <c:v>1.4930000000000001</c:v>
                </c:pt>
                <c:pt idx="197">
                  <c:v>0.77700000000000002</c:v>
                </c:pt>
                <c:pt idx="198">
                  <c:v>3.0049999999999999</c:v>
                </c:pt>
                <c:pt idx="199">
                  <c:v>3.0819999999999999</c:v>
                </c:pt>
                <c:pt idx="200">
                  <c:v>4.3330000000000002</c:v>
                </c:pt>
                <c:pt idx="201">
                  <c:v>1.1819999999999999</c:v>
                </c:pt>
                <c:pt idx="202">
                  <c:v>1.1599999999999999</c:v>
                </c:pt>
                <c:pt idx="203">
                  <c:v>0.76</c:v>
                </c:pt>
                <c:pt idx="204">
                  <c:v>6.3929999999999998</c:v>
                </c:pt>
                <c:pt idx="205">
                  <c:v>2.6219999999999999</c:v>
                </c:pt>
                <c:pt idx="206">
                  <c:v>1.998</c:v>
                </c:pt>
                <c:pt idx="207">
                  <c:v>1.411</c:v>
                </c:pt>
                <c:pt idx="208">
                  <c:v>1.294</c:v>
                </c:pt>
                <c:pt idx="209">
                  <c:v>2.4670000000000001</c:v>
                </c:pt>
                <c:pt idx="210">
                  <c:v>3.694</c:v>
                </c:pt>
                <c:pt idx="211">
                  <c:v>1.4450000000000001</c:v>
                </c:pt>
                <c:pt idx="212">
                  <c:v>2.081</c:v>
                </c:pt>
                <c:pt idx="213">
                  <c:v>1.2090000000000001</c:v>
                </c:pt>
                <c:pt idx="214">
                  <c:v>0.76600000000000001</c:v>
                </c:pt>
                <c:pt idx="215">
                  <c:v>2.1709999999999998</c:v>
                </c:pt>
                <c:pt idx="216">
                  <c:v>1.1819999999999999</c:v>
                </c:pt>
                <c:pt idx="217">
                  <c:v>2.0720000000000001</c:v>
                </c:pt>
                <c:pt idx="218">
                  <c:v>1.88</c:v>
                </c:pt>
                <c:pt idx="219">
                  <c:v>2.2839999999999998</c:v>
                </c:pt>
                <c:pt idx="220">
                  <c:v>2.1309999999999998</c:v>
                </c:pt>
                <c:pt idx="221">
                  <c:v>1.07</c:v>
                </c:pt>
                <c:pt idx="222">
                  <c:v>2.5939999999999999</c:v>
                </c:pt>
                <c:pt idx="223">
                  <c:v>0.77200000000000002</c:v>
                </c:pt>
                <c:pt idx="224">
                  <c:v>3.3119999999999998</c:v>
                </c:pt>
                <c:pt idx="225">
                  <c:v>1.1419999999999999</c:v>
                </c:pt>
                <c:pt idx="226">
                  <c:v>2.9329999999999998</c:v>
                </c:pt>
                <c:pt idx="227">
                  <c:v>1.028</c:v>
                </c:pt>
                <c:pt idx="228">
                  <c:v>10.234999999999999</c:v>
                </c:pt>
                <c:pt idx="229">
                  <c:v>7.5279999999999996</c:v>
                </c:pt>
                <c:pt idx="230">
                  <c:v>1.7070000000000001</c:v>
                </c:pt>
                <c:pt idx="231">
                  <c:v>2.3079999999999998</c:v>
                </c:pt>
                <c:pt idx="232">
                  <c:v>1.903</c:v>
                </c:pt>
                <c:pt idx="233">
                  <c:v>2.9289999999999998</c:v>
                </c:pt>
                <c:pt idx="234">
                  <c:v>1.6559999999999999</c:v>
                </c:pt>
                <c:pt idx="235">
                  <c:v>2.1379999999999999</c:v>
                </c:pt>
                <c:pt idx="236">
                  <c:v>3.3809999999999998</c:v>
                </c:pt>
                <c:pt idx="237">
                  <c:v>2.9990000000000001</c:v>
                </c:pt>
                <c:pt idx="238">
                  <c:v>2.722</c:v>
                </c:pt>
                <c:pt idx="239">
                  <c:v>2.609</c:v>
                </c:pt>
                <c:pt idx="240">
                  <c:v>2.3490000000000002</c:v>
                </c:pt>
                <c:pt idx="241">
                  <c:v>1.3979999999999999</c:v>
                </c:pt>
                <c:pt idx="242">
                  <c:v>1.7549999999999999</c:v>
                </c:pt>
                <c:pt idx="243">
                  <c:v>1.8580000000000001</c:v>
                </c:pt>
                <c:pt idx="244">
                  <c:v>0.83899999999999997</c:v>
                </c:pt>
                <c:pt idx="245">
                  <c:v>2.7519999999999998</c:v>
                </c:pt>
                <c:pt idx="246">
                  <c:v>0.66</c:v>
                </c:pt>
                <c:pt idx="247">
                  <c:v>1.948</c:v>
                </c:pt>
                <c:pt idx="248">
                  <c:v>1.9059999999999999</c:v>
                </c:pt>
                <c:pt idx="249">
                  <c:v>3.419</c:v>
                </c:pt>
                <c:pt idx="250">
                  <c:v>2.7290000000000001</c:v>
                </c:pt>
                <c:pt idx="251">
                  <c:v>4.6550000000000002</c:v>
                </c:pt>
                <c:pt idx="252">
                  <c:v>2.2879999999999998</c:v>
                </c:pt>
                <c:pt idx="253">
                  <c:v>3.0539999999999998</c:v>
                </c:pt>
                <c:pt idx="254">
                  <c:v>0.80300000000000005</c:v>
                </c:pt>
                <c:pt idx="255">
                  <c:v>2.0070000000000001</c:v>
                </c:pt>
                <c:pt idx="256">
                  <c:v>0.84599999999999997</c:v>
                </c:pt>
                <c:pt idx="257">
                  <c:v>2.605</c:v>
                </c:pt>
                <c:pt idx="258">
                  <c:v>1.2689999999999999</c:v>
                </c:pt>
                <c:pt idx="259">
                  <c:v>6.2350000000000003</c:v>
                </c:pt>
                <c:pt idx="260">
                  <c:v>1.179</c:v>
                </c:pt>
                <c:pt idx="261">
                  <c:v>1.484</c:v>
                </c:pt>
                <c:pt idx="262">
                  <c:v>0.43</c:v>
                </c:pt>
                <c:pt idx="263">
                  <c:v>2.6760000000000002</c:v>
                </c:pt>
                <c:pt idx="264">
                  <c:v>3.5619999999999998</c:v>
                </c:pt>
                <c:pt idx="265">
                  <c:v>3.1629999999999998</c:v>
                </c:pt>
                <c:pt idx="266">
                  <c:v>2.4260000000000002</c:v>
                </c:pt>
                <c:pt idx="267">
                  <c:v>2.7679999999999998</c:v>
                </c:pt>
                <c:pt idx="268">
                  <c:v>0.46800000000000003</c:v>
                </c:pt>
                <c:pt idx="269">
                  <c:v>1.5109999999999999</c:v>
                </c:pt>
                <c:pt idx="270">
                  <c:v>1.0760000000000001</c:v>
                </c:pt>
                <c:pt idx="271">
                  <c:v>0.69599999999999995</c:v>
                </c:pt>
                <c:pt idx="272">
                  <c:v>2.66</c:v>
                </c:pt>
                <c:pt idx="273">
                  <c:v>2.7719999999999998</c:v>
                </c:pt>
                <c:pt idx="274">
                  <c:v>3.6150000000000002</c:v>
                </c:pt>
                <c:pt idx="275">
                  <c:v>2.8149999999999999</c:v>
                </c:pt>
                <c:pt idx="276">
                  <c:v>3.2690000000000001</c:v>
                </c:pt>
                <c:pt idx="277">
                  <c:v>1.4219999999999999</c:v>
                </c:pt>
                <c:pt idx="278">
                  <c:v>1.119</c:v>
                </c:pt>
                <c:pt idx="279">
                  <c:v>2.0529999999999999</c:v>
                </c:pt>
                <c:pt idx="280">
                  <c:v>6.65</c:v>
                </c:pt>
                <c:pt idx="281">
                  <c:v>1.7589999999999999</c:v>
                </c:pt>
                <c:pt idx="282">
                  <c:v>1.657</c:v>
                </c:pt>
                <c:pt idx="283">
                  <c:v>2.2679999999999998</c:v>
                </c:pt>
                <c:pt idx="284" formatCode="#,##0">
                  <c:v>3.4510000000000001</c:v>
                </c:pt>
                <c:pt idx="285">
                  <c:v>2</c:v>
                </c:pt>
                <c:pt idx="286">
                  <c:v>1.7609999999999999</c:v>
                </c:pt>
                <c:pt idx="287">
                  <c:v>4.3250000000000002</c:v>
                </c:pt>
                <c:pt idx="288">
                  <c:v>0.435</c:v>
                </c:pt>
                <c:pt idx="289">
                  <c:v>4.6319999999999997</c:v>
                </c:pt>
                <c:pt idx="290">
                  <c:v>0.66500000000000004</c:v>
                </c:pt>
                <c:pt idx="291">
                  <c:v>1</c:v>
                </c:pt>
                <c:pt idx="292">
                  <c:v>2.1640000000000001</c:v>
                </c:pt>
                <c:pt idx="293">
                  <c:v>1.83</c:v>
                </c:pt>
                <c:pt idx="294">
                  <c:v>0.93400000000000005</c:v>
                </c:pt>
                <c:pt idx="295">
                  <c:v>1.597</c:v>
                </c:pt>
                <c:pt idx="296">
                  <c:v>1.8380000000000001</c:v>
                </c:pt>
                <c:pt idx="297">
                  <c:v>2.109</c:v>
                </c:pt>
                <c:pt idx="298">
                  <c:v>2.2029999999999998</c:v>
                </c:pt>
                <c:pt idx="299">
                  <c:v>2.9630000000000001</c:v>
                </c:pt>
                <c:pt idx="300">
                  <c:v>2.032</c:v>
                </c:pt>
                <c:pt idx="301">
                  <c:v>0.44600000000000001</c:v>
                </c:pt>
                <c:pt idx="302">
                  <c:v>1.919</c:v>
                </c:pt>
                <c:pt idx="303">
                  <c:v>2.14</c:v>
                </c:pt>
                <c:pt idx="304">
                  <c:v>0.95299999999999996</c:v>
                </c:pt>
                <c:pt idx="305">
                  <c:v>1.1950000000000001</c:v>
                </c:pt>
                <c:pt idx="306">
                  <c:v>2.0270000000000001</c:v>
                </c:pt>
                <c:pt idx="307">
                  <c:v>2.2040000000000002</c:v>
                </c:pt>
                <c:pt idx="308">
                  <c:v>1.3220000000000001</c:v>
                </c:pt>
                <c:pt idx="309">
                  <c:v>1.425</c:v>
                </c:pt>
                <c:pt idx="310">
                  <c:v>0.53800000000000003</c:v>
                </c:pt>
                <c:pt idx="311">
                  <c:v>6.7670000000000003</c:v>
                </c:pt>
                <c:pt idx="312">
                  <c:v>2.5089999999999999</c:v>
                </c:pt>
                <c:pt idx="313">
                  <c:v>0.65600000000000003</c:v>
                </c:pt>
                <c:pt idx="314">
                  <c:v>0.627</c:v>
                </c:pt>
                <c:pt idx="315">
                  <c:v>1.67</c:v>
                </c:pt>
                <c:pt idx="316">
                  <c:v>1.579</c:v>
                </c:pt>
                <c:pt idx="317">
                  <c:v>2.3210000000000002</c:v>
                </c:pt>
                <c:pt idx="318">
                  <c:v>2.7509999999999999</c:v>
                </c:pt>
                <c:pt idx="319">
                  <c:v>3.169</c:v>
                </c:pt>
                <c:pt idx="320">
                  <c:v>0.78700000000000003</c:v>
                </c:pt>
                <c:pt idx="321">
                  <c:v>1.1819999999999999</c:v>
                </c:pt>
                <c:pt idx="322">
                  <c:v>2.472</c:v>
                </c:pt>
                <c:pt idx="323">
                  <c:v>2.4740000000000002</c:v>
                </c:pt>
                <c:pt idx="324">
                  <c:v>0.93899999999999995</c:v>
                </c:pt>
                <c:pt idx="325">
                  <c:v>3.0720000000000001</c:v>
                </c:pt>
                <c:pt idx="326">
                  <c:v>3.6059999999999999</c:v>
                </c:pt>
                <c:pt idx="327">
                  <c:v>2.0139999999999998</c:v>
                </c:pt>
                <c:pt idx="328">
                  <c:v>2.8439999999999999</c:v>
                </c:pt>
                <c:pt idx="329">
                  <c:v>2.9340000000000002</c:v>
                </c:pt>
                <c:pt idx="330">
                  <c:v>2.7519999999999998</c:v>
                </c:pt>
                <c:pt idx="331">
                  <c:v>0.69099999999999995</c:v>
                </c:pt>
                <c:pt idx="332">
                  <c:v>0.68799999999999994</c:v>
                </c:pt>
                <c:pt idx="333">
                  <c:v>2.3119999999999998</c:v>
                </c:pt>
                <c:pt idx="334">
                  <c:v>6.2169999999999996</c:v>
                </c:pt>
                <c:pt idx="335" formatCode="#,##0">
                  <c:v>1.7529999999999999</c:v>
                </c:pt>
                <c:pt idx="336">
                  <c:v>1.6950000000000001</c:v>
                </c:pt>
                <c:pt idx="337">
                  <c:v>0.72199999999999998</c:v>
                </c:pt>
                <c:pt idx="338">
                  <c:v>1.4279999999999999</c:v>
                </c:pt>
                <c:pt idx="339">
                  <c:v>1.635</c:v>
                </c:pt>
                <c:pt idx="340">
                  <c:v>2.9289999999999998</c:v>
                </c:pt>
                <c:pt idx="341">
                  <c:v>1.31</c:v>
                </c:pt>
                <c:pt idx="342">
                  <c:v>2.7410000000000001</c:v>
                </c:pt>
                <c:pt idx="343">
                  <c:v>0.82599999999999996</c:v>
                </c:pt>
                <c:pt idx="344">
                  <c:v>0.64700000000000002</c:v>
                </c:pt>
                <c:pt idx="345">
                  <c:v>2.2519999999999998</c:v>
                </c:pt>
                <c:pt idx="346">
                  <c:v>4.3209999999999997</c:v>
                </c:pt>
                <c:pt idx="347">
                  <c:v>1.1850000000000001</c:v>
                </c:pt>
                <c:pt idx="348">
                  <c:v>4.5039999999999996</c:v>
                </c:pt>
                <c:pt idx="349" formatCode="#,##0">
                  <c:v>2.0840000000000001</c:v>
                </c:pt>
                <c:pt idx="350">
                  <c:v>1.7589999999999999</c:v>
                </c:pt>
                <c:pt idx="351">
                  <c:v>0.22900000000000001</c:v>
                </c:pt>
                <c:pt idx="352">
                  <c:v>2.6659999999999999</c:v>
                </c:pt>
                <c:pt idx="353">
                  <c:v>2.11</c:v>
                </c:pt>
                <c:pt idx="354">
                  <c:v>1.821</c:v>
                </c:pt>
                <c:pt idx="355">
                  <c:v>5.0129999999999999</c:v>
                </c:pt>
                <c:pt idx="356">
                  <c:v>1.9810000000000001</c:v>
                </c:pt>
                <c:pt idx="357">
                  <c:v>2.0099999999999998</c:v>
                </c:pt>
                <c:pt idx="358">
                  <c:v>0.74099999999999999</c:v>
                </c:pt>
                <c:pt idx="359">
                  <c:v>1.417</c:v>
                </c:pt>
                <c:pt idx="360">
                  <c:v>2.8130000000000002</c:v>
                </c:pt>
                <c:pt idx="361">
                  <c:v>1.7190000000000001</c:v>
                </c:pt>
                <c:pt idx="362">
                  <c:v>1.4610000000000001</c:v>
                </c:pt>
                <c:pt idx="363">
                  <c:v>0.55100000000000005</c:v>
                </c:pt>
                <c:pt idx="364">
                  <c:v>1.0489999999999999</c:v>
                </c:pt>
                <c:pt idx="365">
                  <c:v>2.7090000000000001</c:v>
                </c:pt>
                <c:pt idx="366">
                  <c:v>1.4490000000000001</c:v>
                </c:pt>
                <c:pt idx="367">
                  <c:v>1.0489999999999999</c:v>
                </c:pt>
                <c:pt idx="368">
                  <c:v>3.5640000000000001</c:v>
                </c:pt>
                <c:pt idx="369">
                  <c:v>1.714</c:v>
                </c:pt>
                <c:pt idx="370">
                  <c:v>2.1669999999999998</c:v>
                </c:pt>
                <c:pt idx="371">
                  <c:v>1.38</c:v>
                </c:pt>
                <c:pt idx="372">
                  <c:v>0.221</c:v>
                </c:pt>
                <c:pt idx="373">
                  <c:v>2.2519999999999998</c:v>
                </c:pt>
                <c:pt idx="374">
                  <c:v>2.1960000000000002</c:v>
                </c:pt>
                <c:pt idx="375">
                  <c:v>4.1689999999999996</c:v>
                </c:pt>
                <c:pt idx="376">
                  <c:v>2.1280000000000001</c:v>
                </c:pt>
                <c:pt idx="377">
                  <c:v>1.6439999999999999</c:v>
                </c:pt>
                <c:pt idx="378">
                  <c:v>0.78300000000000003</c:v>
                </c:pt>
                <c:pt idx="379">
                  <c:v>2.6509999999999998</c:v>
                </c:pt>
                <c:pt idx="380">
                  <c:v>3.4529999999999998</c:v>
                </c:pt>
                <c:pt idx="381">
                  <c:v>1.071</c:v>
                </c:pt>
                <c:pt idx="382">
                  <c:v>2.11</c:v>
                </c:pt>
                <c:pt idx="383">
                  <c:v>27.417000000000002</c:v>
                </c:pt>
                <c:pt idx="384">
                  <c:v>9.9919999999999991</c:v>
                </c:pt>
                <c:pt idx="385">
                  <c:v>2.2360000000000002</c:v>
                </c:pt>
                <c:pt idx="386">
                  <c:v>0.83299999999999996</c:v>
                </c:pt>
                <c:pt idx="387">
                  <c:v>1.6910000000000001</c:v>
                </c:pt>
                <c:pt idx="388">
                  <c:v>3.0819999999999999</c:v>
                </c:pt>
                <c:pt idx="389">
                  <c:v>8.2349999999999994</c:v>
                </c:pt>
                <c:pt idx="390">
                  <c:v>3.383</c:v>
                </c:pt>
                <c:pt idx="391">
                  <c:v>2.7290000000000001</c:v>
                </c:pt>
                <c:pt idx="392">
                  <c:v>2.9369999999999998</c:v>
                </c:pt>
                <c:pt idx="393">
                  <c:v>2.5609999999999999</c:v>
                </c:pt>
                <c:pt idx="394">
                  <c:v>0.98199999999999998</c:v>
                </c:pt>
                <c:pt idx="395">
                  <c:v>0.621</c:v>
                </c:pt>
                <c:pt idx="396">
                  <c:v>0.255</c:v>
                </c:pt>
                <c:pt idx="397">
                  <c:v>1.7769999999999999</c:v>
                </c:pt>
                <c:pt idx="398">
                  <c:v>0.59899999999999998</c:v>
                </c:pt>
                <c:pt idx="399">
                  <c:v>1.2370000000000001</c:v>
                </c:pt>
                <c:pt idx="400">
                  <c:v>2.1160000000000001</c:v>
                </c:pt>
                <c:pt idx="401">
                  <c:v>3.0920000000000001</c:v>
                </c:pt>
                <c:pt idx="402">
                  <c:v>3.516</c:v>
                </c:pt>
                <c:pt idx="403">
                  <c:v>2.6789999999999998</c:v>
                </c:pt>
                <c:pt idx="404">
                  <c:v>2.0630000000000002</c:v>
                </c:pt>
                <c:pt idx="405">
                  <c:v>2.39</c:v>
                </c:pt>
                <c:pt idx="406">
                  <c:v>3.2360000000000002</c:v>
                </c:pt>
                <c:pt idx="407">
                  <c:v>4.6509999999999998</c:v>
                </c:pt>
                <c:pt idx="408">
                  <c:v>1.0329999999999999</c:v>
                </c:pt>
                <c:pt idx="409">
                  <c:v>2.8620000000000001</c:v>
                </c:pt>
                <c:pt idx="410">
                  <c:v>2.3439999999999999</c:v>
                </c:pt>
                <c:pt idx="411">
                  <c:v>3.4169999999999998</c:v>
                </c:pt>
                <c:pt idx="412">
                  <c:v>2.4159999999999999</c:v>
                </c:pt>
                <c:pt idx="413">
                  <c:v>3.827</c:v>
                </c:pt>
                <c:pt idx="414">
                  <c:v>2.2450000000000001</c:v>
                </c:pt>
                <c:pt idx="415">
                  <c:v>2.3239999999999998</c:v>
                </c:pt>
                <c:pt idx="416">
                  <c:v>0.86199999999999999</c:v>
                </c:pt>
                <c:pt idx="417">
                  <c:v>1.8560000000000001</c:v>
                </c:pt>
                <c:pt idx="418">
                  <c:v>0.47899999999999998</c:v>
                </c:pt>
                <c:pt idx="419">
                  <c:v>1.9279999999999999</c:v>
                </c:pt>
                <c:pt idx="420">
                  <c:v>3.18</c:v>
                </c:pt>
                <c:pt idx="421">
                  <c:v>4.0970000000000004</c:v>
                </c:pt>
                <c:pt idx="422">
                  <c:v>1.4570000000000001</c:v>
                </c:pt>
                <c:pt idx="423">
                  <c:v>2.149</c:v>
                </c:pt>
                <c:pt idx="424">
                  <c:v>0.879</c:v>
                </c:pt>
                <c:pt idx="425">
                  <c:v>3.0150000000000001</c:v>
                </c:pt>
                <c:pt idx="426">
                  <c:v>1.5629999999999999</c:v>
                </c:pt>
                <c:pt idx="427">
                  <c:v>2.7469999999999999</c:v>
                </c:pt>
                <c:pt idx="428">
                  <c:v>0.89800000000000002</c:v>
                </c:pt>
                <c:pt idx="429">
                  <c:v>2.71</c:v>
                </c:pt>
                <c:pt idx="430">
                  <c:v>1.605</c:v>
                </c:pt>
                <c:pt idx="431">
                  <c:v>0.82599999999999996</c:v>
                </c:pt>
                <c:pt idx="432">
                  <c:v>1.798</c:v>
                </c:pt>
                <c:pt idx="433">
                  <c:v>0.94599999999999995</c:v>
                </c:pt>
                <c:pt idx="434">
                  <c:v>3.4039999999999999</c:v>
                </c:pt>
                <c:pt idx="435">
                  <c:v>1.4790000000000001</c:v>
                </c:pt>
                <c:pt idx="436">
                  <c:v>3.206</c:v>
                </c:pt>
                <c:pt idx="437">
                  <c:v>1.6</c:v>
                </c:pt>
                <c:pt idx="438">
                  <c:v>2.85</c:v>
                </c:pt>
                <c:pt idx="439">
                  <c:v>0.88400000000000001</c:v>
                </c:pt>
                <c:pt idx="440">
                  <c:v>3.681</c:v>
                </c:pt>
                <c:pt idx="441">
                  <c:v>0.70299999999999996</c:v>
                </c:pt>
                <c:pt idx="442">
                  <c:v>0.28699999999999998</c:v>
                </c:pt>
                <c:pt idx="443">
                  <c:v>1.5620000000000001</c:v>
                </c:pt>
                <c:pt idx="444">
                  <c:v>4.6040000000000001</c:v>
                </c:pt>
                <c:pt idx="445">
                  <c:v>2.0459999999999998</c:v>
                </c:pt>
                <c:pt idx="446">
                  <c:v>2.58</c:v>
                </c:pt>
                <c:pt idx="447">
                  <c:v>3.1760000000000002</c:v>
                </c:pt>
                <c:pt idx="448">
                  <c:v>1.3580000000000001</c:v>
                </c:pt>
                <c:pt idx="449">
                  <c:v>1.04</c:v>
                </c:pt>
                <c:pt idx="450">
                  <c:v>0.87</c:v>
                </c:pt>
                <c:pt idx="451">
                  <c:v>2.4670000000000001</c:v>
                </c:pt>
                <c:pt idx="452">
                  <c:v>1.843</c:v>
                </c:pt>
                <c:pt idx="453">
                  <c:v>1.3979999999999999</c:v>
                </c:pt>
                <c:pt idx="454">
                  <c:v>1.337</c:v>
                </c:pt>
                <c:pt idx="455">
                  <c:v>2.9910000000000001</c:v>
                </c:pt>
                <c:pt idx="456">
                  <c:v>2.54</c:v>
                </c:pt>
                <c:pt idx="457">
                  <c:v>1.5</c:v>
                </c:pt>
                <c:pt idx="458">
                  <c:v>3.2810000000000001</c:v>
                </c:pt>
                <c:pt idx="459">
                  <c:v>1.7270000000000001</c:v>
                </c:pt>
                <c:pt idx="460">
                  <c:v>2.508</c:v>
                </c:pt>
                <c:pt idx="461">
                  <c:v>2.173</c:v>
                </c:pt>
                <c:pt idx="462">
                  <c:v>2.5260000000000002</c:v>
                </c:pt>
                <c:pt idx="463">
                  <c:v>0.95199999999999996</c:v>
                </c:pt>
                <c:pt idx="464">
                  <c:v>1.732</c:v>
                </c:pt>
                <c:pt idx="465">
                  <c:v>2.0110000000000001</c:v>
                </c:pt>
                <c:pt idx="466">
                  <c:v>1.2969999999999999</c:v>
                </c:pt>
                <c:pt idx="467">
                  <c:v>2.0150000000000001</c:v>
                </c:pt>
                <c:pt idx="468">
                  <c:v>1.022</c:v>
                </c:pt>
                <c:pt idx="469">
                  <c:v>2.4700000000000002</c:v>
                </c:pt>
                <c:pt idx="470">
                  <c:v>3.1909999999999998</c:v>
                </c:pt>
                <c:pt idx="471">
                  <c:v>3.3130000000000002</c:v>
                </c:pt>
                <c:pt idx="472">
                  <c:v>4.4820000000000002</c:v>
                </c:pt>
                <c:pt idx="473">
                  <c:v>3.5819999999999999</c:v>
                </c:pt>
                <c:pt idx="474">
                  <c:v>5.5780000000000003</c:v>
                </c:pt>
                <c:pt idx="475">
                  <c:v>1.262</c:v>
                </c:pt>
                <c:pt idx="476">
                  <c:v>0.93899999999999995</c:v>
                </c:pt>
                <c:pt idx="477">
                  <c:v>2.7120000000000002</c:v>
                </c:pt>
                <c:pt idx="478">
                  <c:v>3.7330000000000001</c:v>
                </c:pt>
                <c:pt idx="479">
                  <c:v>3.27</c:v>
                </c:pt>
                <c:pt idx="480">
                  <c:v>2.4580000000000002</c:v>
                </c:pt>
                <c:pt idx="481">
                  <c:v>0.38700000000000001</c:v>
                </c:pt>
                <c:pt idx="482">
                  <c:v>1.502</c:v>
                </c:pt>
                <c:pt idx="483">
                  <c:v>1.6830000000000001</c:v>
                </c:pt>
                <c:pt idx="484" formatCode="#,##0">
                  <c:v>2.7349999999999999</c:v>
                </c:pt>
                <c:pt idx="485">
                  <c:v>1.792</c:v>
                </c:pt>
                <c:pt idx="486">
                  <c:v>0.42299999999999999</c:v>
                </c:pt>
                <c:pt idx="487">
                  <c:v>3.8159999999999998</c:v>
                </c:pt>
                <c:pt idx="488">
                  <c:v>1.5209999999999999</c:v>
                </c:pt>
                <c:pt idx="489">
                  <c:v>1.37</c:v>
                </c:pt>
                <c:pt idx="490">
                  <c:v>2.4670000000000001</c:v>
                </c:pt>
                <c:pt idx="491">
                  <c:v>3.43</c:v>
                </c:pt>
                <c:pt idx="492">
                  <c:v>3.246</c:v>
                </c:pt>
                <c:pt idx="493">
                  <c:v>1.214</c:v>
                </c:pt>
                <c:pt idx="494">
                  <c:v>3.645</c:v>
                </c:pt>
                <c:pt idx="495">
                  <c:v>1.1319999999999999</c:v>
                </c:pt>
                <c:pt idx="496">
                  <c:v>2.8530000000000002</c:v>
                </c:pt>
                <c:pt idx="497">
                  <c:v>1.9710000000000001</c:v>
                </c:pt>
                <c:pt idx="498">
                  <c:v>2.4700000000000002</c:v>
                </c:pt>
                <c:pt idx="499">
                  <c:v>2.927</c:v>
                </c:pt>
                <c:pt idx="500">
                  <c:v>1.3420000000000001</c:v>
                </c:pt>
                <c:pt idx="501">
                  <c:v>7.7759999999999998</c:v>
                </c:pt>
                <c:pt idx="502">
                  <c:v>1.367</c:v>
                </c:pt>
                <c:pt idx="503">
                  <c:v>0.84499999999999997</c:v>
                </c:pt>
                <c:pt idx="504">
                  <c:v>1.7190000000000001</c:v>
                </c:pt>
                <c:pt idx="505">
                  <c:v>2.7309999999999999</c:v>
                </c:pt>
                <c:pt idx="506">
                  <c:v>3.1110000000000002</c:v>
                </c:pt>
                <c:pt idx="507">
                  <c:v>1.865</c:v>
                </c:pt>
                <c:pt idx="508">
                  <c:v>2.1120000000000001</c:v>
                </c:pt>
                <c:pt idx="509">
                  <c:v>2.371</c:v>
                </c:pt>
                <c:pt idx="510">
                  <c:v>3.3530000000000002</c:v>
                </c:pt>
                <c:pt idx="511">
                  <c:v>1.4770000000000001</c:v>
                </c:pt>
                <c:pt idx="512">
                  <c:v>6.4720000000000004</c:v>
                </c:pt>
                <c:pt idx="513">
                  <c:v>3.3580000000000001</c:v>
                </c:pt>
                <c:pt idx="514">
                  <c:v>1.216</c:v>
                </c:pt>
                <c:pt idx="515">
                  <c:v>2.54</c:v>
                </c:pt>
                <c:pt idx="516">
                  <c:v>0.94199999999999995</c:v>
                </c:pt>
                <c:pt idx="517">
                  <c:v>4.4349999999999996</c:v>
                </c:pt>
                <c:pt idx="518">
                  <c:v>3.5680000000000001</c:v>
                </c:pt>
                <c:pt idx="519">
                  <c:v>12.239000000000001</c:v>
                </c:pt>
                <c:pt idx="520">
                  <c:v>2.0139999999999998</c:v>
                </c:pt>
                <c:pt idx="521">
                  <c:v>3.234</c:v>
                </c:pt>
                <c:pt idx="522">
                  <c:v>3.2610000000000001</c:v>
                </c:pt>
                <c:pt idx="523">
                  <c:v>1.234</c:v>
                </c:pt>
                <c:pt idx="524">
                  <c:v>0.72599999999999998</c:v>
                </c:pt>
                <c:pt idx="525">
                  <c:v>1.2689999999999999</c:v>
                </c:pt>
                <c:pt idx="526">
                  <c:v>1.875</c:v>
                </c:pt>
                <c:pt idx="527">
                  <c:v>1.5</c:v>
                </c:pt>
                <c:pt idx="528">
                  <c:v>2.1960000000000002</c:v>
                </c:pt>
                <c:pt idx="529">
                  <c:v>5.6639999999999997</c:v>
                </c:pt>
                <c:pt idx="530">
                  <c:v>1.788</c:v>
                </c:pt>
                <c:pt idx="531">
                  <c:v>4.673</c:v>
                </c:pt>
                <c:pt idx="532">
                  <c:v>0.36399999999999999</c:v>
                </c:pt>
                <c:pt idx="533">
                  <c:v>3.1429999999999998</c:v>
                </c:pt>
                <c:pt idx="534">
                  <c:v>3.2519999999999998</c:v>
                </c:pt>
                <c:pt idx="535">
                  <c:v>2.56</c:v>
                </c:pt>
                <c:pt idx="536">
                  <c:v>1.972</c:v>
                </c:pt>
                <c:pt idx="537">
                  <c:v>1.4390000000000001</c:v>
                </c:pt>
                <c:pt idx="538">
                  <c:v>0.66300000000000003</c:v>
                </c:pt>
                <c:pt idx="539">
                  <c:v>2.9380000000000002</c:v>
                </c:pt>
                <c:pt idx="540">
                  <c:v>0.30599999999999999</c:v>
                </c:pt>
                <c:pt idx="541">
                  <c:v>1</c:v>
                </c:pt>
                <c:pt idx="542">
                  <c:v>3.7189999999999999</c:v>
                </c:pt>
                <c:pt idx="543">
                  <c:v>3.5579999999999998</c:v>
                </c:pt>
                <c:pt idx="544">
                  <c:v>2.2010000000000001</c:v>
                </c:pt>
                <c:pt idx="545">
                  <c:v>3.8929999999999998</c:v>
                </c:pt>
                <c:pt idx="546">
                  <c:v>7.2370000000000001</c:v>
                </c:pt>
                <c:pt idx="547">
                  <c:v>1.7250000000000001</c:v>
                </c:pt>
                <c:pt idx="548">
                  <c:v>3.27</c:v>
                </c:pt>
                <c:pt idx="549">
                  <c:v>3.5339999999999998</c:v>
                </c:pt>
                <c:pt idx="550">
                  <c:v>3.948</c:v>
                </c:pt>
                <c:pt idx="551">
                  <c:v>3.6259999999999999</c:v>
                </c:pt>
                <c:pt idx="552">
                  <c:v>2.0960000000000001</c:v>
                </c:pt>
                <c:pt idx="553">
                  <c:v>2.274</c:v>
                </c:pt>
                <c:pt idx="554">
                  <c:v>4.2889999999999997</c:v>
                </c:pt>
                <c:pt idx="555">
                  <c:v>3.544</c:v>
                </c:pt>
                <c:pt idx="556">
                  <c:v>7.0369999999999999</c:v>
                </c:pt>
                <c:pt idx="557">
                  <c:v>5.0529999999999999</c:v>
                </c:pt>
                <c:pt idx="558">
                  <c:v>4.0839999999999996</c:v>
                </c:pt>
                <c:pt idx="559">
                  <c:v>3.6560000000000001</c:v>
                </c:pt>
                <c:pt idx="560">
                  <c:v>1.7350000000000001</c:v>
                </c:pt>
                <c:pt idx="561">
                  <c:v>2.7240000000000002</c:v>
                </c:pt>
                <c:pt idx="562">
                  <c:v>3.9889999999999999</c:v>
                </c:pt>
                <c:pt idx="563">
                  <c:v>0.55100000000000005</c:v>
                </c:pt>
                <c:pt idx="564">
                  <c:v>4</c:v>
                </c:pt>
                <c:pt idx="565">
                  <c:v>3.802</c:v>
                </c:pt>
                <c:pt idx="566">
                  <c:v>0.22700000000000001</c:v>
                </c:pt>
                <c:pt idx="567">
                  <c:v>7.117</c:v>
                </c:pt>
                <c:pt idx="568">
                  <c:v>1.919</c:v>
                </c:pt>
                <c:pt idx="569">
                  <c:v>5.84</c:v>
                </c:pt>
              </c:numCache>
            </c:numRef>
          </c:yVal>
          <c:smooth val="0"/>
          <c:extLst>
            <c:ext xmlns:c16="http://schemas.microsoft.com/office/drawing/2014/chart" uri="{C3380CC4-5D6E-409C-BE32-E72D297353CC}">
              <c16:uniqueId val="{00000000-1149-43A3-BB0E-100B9B56A8C1}"/>
            </c:ext>
          </c:extLst>
        </c:ser>
        <c:dLbls>
          <c:showLegendKey val="0"/>
          <c:showVal val="0"/>
          <c:showCatName val="0"/>
          <c:showSerName val="0"/>
          <c:showPercent val="0"/>
          <c:showBubbleSize val="0"/>
        </c:dLbls>
        <c:axId val="252498928"/>
        <c:axId val="252497360"/>
      </c:scatterChart>
      <c:valAx>
        <c:axId val="252498928"/>
        <c:scaling>
          <c:orientation val="minMax"/>
          <c:max val="1"/>
        </c:scaling>
        <c:delete val="0"/>
        <c:axPos val="b"/>
        <c:title>
          <c:tx>
            <c:rich>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r>
                  <a:rPr lang="en-US" sz="1100"/>
                  <a:t>Rejection rate</a:t>
                </a:r>
              </a:p>
            </c:rich>
          </c:tx>
          <c:layout>
            <c:manualLayout>
              <c:xMode val="edge"/>
              <c:yMode val="edge"/>
              <c:x val="0.45855216001388177"/>
              <c:y val="0.94114537424639355"/>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in"/>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252497360"/>
        <c:crossesAt val="0.1"/>
        <c:crossBetween val="midCat"/>
      </c:valAx>
      <c:valAx>
        <c:axId val="252497360"/>
        <c:scaling>
          <c:logBase val="10"/>
          <c:orientation val="minMax"/>
          <c:max val="100"/>
        </c:scaling>
        <c:delete val="0"/>
        <c:axPos val="l"/>
        <c:title>
          <c:tx>
            <c:rich>
              <a:bodyPr rot="-54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r>
                  <a:rPr lang="en-US" sz="1100"/>
                  <a:t>Impact factor  (2014)</a:t>
                </a:r>
              </a:p>
            </c:rich>
          </c:tx>
          <c:layout>
            <c:manualLayout>
              <c:xMode val="edge"/>
              <c:yMode val="edge"/>
              <c:x val="2.0689689397806708E-2"/>
              <c:y val="0.35665968470612808"/>
            </c:manualLayout>
          </c:layout>
          <c:overlay val="0"/>
          <c:spPr>
            <a:noFill/>
            <a:ln>
              <a:noFill/>
            </a:ln>
            <a:effectLst/>
          </c:spPr>
          <c:txPr>
            <a:bodyPr rot="-54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in"/>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252498928"/>
        <c:crosses val="autoZero"/>
        <c:crossBetween val="midCat"/>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3</xdr:col>
      <xdr:colOff>47625</xdr:colOff>
      <xdr:row>4</xdr:row>
      <xdr:rowOff>180975</xdr:rowOff>
    </xdr:from>
    <xdr:to>
      <xdr:col>16</xdr:col>
      <xdr:colOff>459441</xdr:colOff>
      <xdr:row>31</xdr:row>
      <xdr:rowOff>134471</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2804272" y="1133475"/>
          <a:ext cx="7986993" cy="5096996"/>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i="0">
              <a:solidFill>
                <a:schemeClr val="dk1"/>
              </a:solidFill>
              <a:effectLst/>
              <a:latin typeface="+mn-lt"/>
              <a:ea typeface="+mn-ea"/>
              <a:cs typeface="+mn-cs"/>
            </a:rPr>
            <a:t>The data was sourced from the following links. The data is provided to aid analysis of the nature of the relationship between a subsample of journal rejection rates and corresponding IFs. Journal names are omitted since the goal is not to point at any particular journal, but to better understand the general relationship. Journal names can be obtained by following the sources.</a:t>
          </a:r>
          <a:endParaRPr lang="en-US" sz="1100" b="1" baseline="0"/>
        </a:p>
        <a:p>
          <a:endParaRPr lang="en-US" sz="1100" b="1" baseline="0"/>
        </a:p>
        <a:p>
          <a:r>
            <a:rPr lang="en-US" sz="1100" b="1" baseline="0"/>
            <a:t>AAAS</a:t>
          </a:r>
          <a:r>
            <a:rPr lang="en-US" sz="1100" baseline="0"/>
            <a:t>: http://www.the-scientist.com/?articles.view/articleNo/23672/title/Is-Peer-Review-Broken-/</a:t>
          </a:r>
        </a:p>
        <a:p>
          <a:r>
            <a:rPr lang="en-US" sz="1100" b="1" baseline="0"/>
            <a:t>American Psychological Association</a:t>
          </a:r>
          <a:r>
            <a:rPr lang="en-US" sz="1100" baseline="0"/>
            <a:t>: http://www.apa.org/pubs/journals/statistics.aspx (2013 data)</a:t>
          </a:r>
        </a:p>
        <a:p>
          <a:pPr marL="0" marR="0" indent="0" defTabSz="914400" eaLnBrk="1" fontAlgn="auto" latinLnBrk="0" hangingPunct="1">
            <a:lnSpc>
              <a:spcPct val="100000"/>
            </a:lnSpc>
            <a:spcBef>
              <a:spcPts val="0"/>
            </a:spcBef>
            <a:spcAft>
              <a:spcPts val="0"/>
            </a:spcAft>
            <a:buClrTx/>
            <a:buSzTx/>
            <a:buFontTx/>
            <a:buNone/>
            <a:tabLst/>
            <a:defRPr/>
          </a:pPr>
          <a:r>
            <a:rPr lang="en-US" sz="1100" b="1" baseline="0"/>
            <a:t>American Medical Association</a:t>
          </a:r>
          <a:r>
            <a:rPr lang="en-US" sz="1100" baseline="0"/>
            <a:t>: http://www.the-scientist.com/?articles.view/articleNo/23672/title/Is-Peer-Review-Broken-/</a:t>
          </a:r>
        </a:p>
        <a:p>
          <a:pPr marL="0" marR="0" indent="0" defTabSz="914400" eaLnBrk="1" fontAlgn="auto" latinLnBrk="0" hangingPunct="1">
            <a:lnSpc>
              <a:spcPct val="100000"/>
            </a:lnSpc>
            <a:spcBef>
              <a:spcPts val="0"/>
            </a:spcBef>
            <a:spcAft>
              <a:spcPts val="0"/>
            </a:spcAft>
            <a:buClrTx/>
            <a:buSzTx/>
            <a:buFontTx/>
            <a:buNone/>
            <a:tabLst/>
            <a:defRPr/>
          </a:pPr>
          <a:r>
            <a:rPr lang="en-US" sz="1100" b="1" baseline="0">
              <a:solidFill>
                <a:schemeClr val="dk1"/>
              </a:solidFill>
              <a:effectLst/>
              <a:latin typeface="+mn-lt"/>
              <a:ea typeface="+mn-ea"/>
              <a:cs typeface="+mn-cs"/>
            </a:rPr>
            <a:t>AmSci</a:t>
          </a:r>
          <a:r>
            <a:rPr lang="en-US" sz="1100" baseline="0">
              <a:solidFill>
                <a:schemeClr val="dk1"/>
              </a:solidFill>
              <a:effectLst/>
              <a:latin typeface="+mn-lt"/>
              <a:ea typeface="+mn-ea"/>
              <a:cs typeface="+mn-cs"/>
            </a:rPr>
            <a:t>: http://www.amsci.com/acceptance-rate/</a:t>
          </a:r>
        </a:p>
        <a:p>
          <a:pPr marL="0" marR="0" indent="0" defTabSz="914400" eaLnBrk="1" fontAlgn="auto" latinLnBrk="0" hangingPunct="1">
            <a:lnSpc>
              <a:spcPct val="100000"/>
            </a:lnSpc>
            <a:spcBef>
              <a:spcPts val="0"/>
            </a:spcBef>
            <a:spcAft>
              <a:spcPts val="0"/>
            </a:spcAft>
            <a:buClrTx/>
            <a:buSzTx/>
            <a:buFontTx/>
            <a:buNone/>
            <a:tabLst/>
            <a:defRPr/>
          </a:pPr>
          <a:r>
            <a:rPr lang="en-US" sz="1100" b="1" baseline="0">
              <a:solidFill>
                <a:schemeClr val="dk1"/>
              </a:solidFill>
              <a:effectLst/>
              <a:latin typeface="+mn-lt"/>
              <a:ea typeface="+mn-ea"/>
              <a:cs typeface="+mn-cs"/>
            </a:rPr>
            <a:t>Copernicus</a:t>
          </a:r>
          <a:r>
            <a:rPr lang="en-US" sz="1100" baseline="0">
              <a:solidFill>
                <a:schemeClr val="dk1"/>
              </a:solidFill>
              <a:effectLst/>
              <a:latin typeface="+mn-lt"/>
              <a:ea typeface="+mn-ea"/>
              <a:cs typeface="+mn-cs"/>
            </a:rPr>
            <a:t>: http://journals.ametsoc.org/doi/pdf/10.1175/2009BAMS2908.1</a:t>
          </a:r>
          <a:endParaRPr lang="en-US">
            <a:effectLst/>
          </a:endParaRPr>
        </a:p>
        <a:p>
          <a:pPr marL="0" marR="0" indent="0" defTabSz="914400" eaLnBrk="1" fontAlgn="auto" latinLnBrk="0" hangingPunct="1">
            <a:lnSpc>
              <a:spcPct val="100000"/>
            </a:lnSpc>
            <a:spcBef>
              <a:spcPts val="0"/>
            </a:spcBef>
            <a:spcAft>
              <a:spcPts val="0"/>
            </a:spcAft>
            <a:buClrTx/>
            <a:buSzTx/>
            <a:buFontTx/>
            <a:buNone/>
            <a:tabLst/>
            <a:defRPr/>
          </a:pPr>
          <a:r>
            <a:rPr lang="en-US" sz="1100" b="1" baseline="0">
              <a:solidFill>
                <a:schemeClr val="dk1"/>
              </a:solidFill>
              <a:effectLst/>
              <a:latin typeface="+mn-lt"/>
              <a:ea typeface="+mn-ea"/>
              <a:cs typeface="+mn-cs"/>
            </a:rPr>
            <a:t>Elife</a:t>
          </a:r>
          <a:r>
            <a:rPr lang="en-US" sz="1100" baseline="0">
              <a:solidFill>
                <a:schemeClr val="dk1"/>
              </a:solidFill>
              <a:effectLst/>
              <a:latin typeface="+mn-lt"/>
              <a:ea typeface="+mn-ea"/>
              <a:cs typeface="+mn-cs"/>
            </a:rPr>
            <a:t>: http://elifesciences.org/elife-news/A-flavour-of-eLife</a:t>
          </a:r>
        </a:p>
        <a:p>
          <a:pPr marL="0" marR="0" indent="0" defTabSz="914400" eaLnBrk="1" fontAlgn="auto" latinLnBrk="0" hangingPunct="1">
            <a:lnSpc>
              <a:spcPct val="100000"/>
            </a:lnSpc>
            <a:spcBef>
              <a:spcPts val="0"/>
            </a:spcBef>
            <a:spcAft>
              <a:spcPts val="0"/>
            </a:spcAft>
            <a:buClrTx/>
            <a:buSzTx/>
            <a:buFontTx/>
            <a:buNone/>
            <a:tabLst/>
            <a:defRPr/>
          </a:pPr>
          <a:r>
            <a:rPr lang="en-US" sz="1100" b="1" i="0">
              <a:solidFill>
                <a:schemeClr val="dk1"/>
              </a:solidFill>
              <a:effectLst/>
              <a:latin typeface="+mn-lt"/>
              <a:ea typeface="+mn-ea"/>
              <a:cs typeface="+mn-cs"/>
            </a:rPr>
            <a:t>Elsevier</a:t>
          </a:r>
          <a:r>
            <a:rPr lang="en-US" sz="1100" b="0" i="0">
              <a:solidFill>
                <a:schemeClr val="dk1"/>
              </a:solidFill>
              <a:effectLst/>
              <a:latin typeface="+mn-lt"/>
              <a:ea typeface="+mn-ea"/>
              <a:cs typeface="+mn-cs"/>
            </a:rPr>
            <a:t>: http://journalfinder.elsevier.com/#results (this is a journal finder)</a:t>
          </a:r>
          <a:endParaRPr lang="en-US">
            <a:effectLst/>
          </a:endParaRPr>
        </a:p>
        <a:p>
          <a:pPr marL="0" marR="0" indent="0" defTabSz="914400" eaLnBrk="1" fontAlgn="auto" latinLnBrk="0" hangingPunct="1">
            <a:lnSpc>
              <a:spcPct val="100000"/>
            </a:lnSpc>
            <a:spcBef>
              <a:spcPts val="0"/>
            </a:spcBef>
            <a:spcAft>
              <a:spcPts val="0"/>
            </a:spcAft>
            <a:buClrTx/>
            <a:buSzTx/>
            <a:buFontTx/>
            <a:buNone/>
            <a:tabLst/>
            <a:defRPr/>
          </a:pPr>
          <a:r>
            <a:rPr lang="en-US" sz="1100" b="1" baseline="0">
              <a:solidFill>
                <a:schemeClr val="dk1"/>
              </a:solidFill>
              <a:effectLst/>
              <a:latin typeface="+mn-lt"/>
              <a:ea typeface="+mn-ea"/>
              <a:cs typeface="+mn-cs"/>
            </a:rPr>
            <a:t>Frontiers</a:t>
          </a:r>
          <a:r>
            <a:rPr lang="en-US" sz="1100" baseline="0">
              <a:solidFill>
                <a:schemeClr val="dk1"/>
              </a:solidFill>
              <a:effectLst/>
              <a:latin typeface="+mn-lt"/>
              <a:ea typeface="+mn-ea"/>
              <a:cs typeface="+mn-cs"/>
            </a:rPr>
            <a:t>: Internal data for 2013 spontaneous submissions Original research articles. </a:t>
          </a:r>
        </a:p>
        <a:p>
          <a:pPr marL="0" marR="0" indent="0" defTabSz="914400" eaLnBrk="1" fontAlgn="auto" latinLnBrk="0" hangingPunct="1">
            <a:lnSpc>
              <a:spcPct val="100000"/>
            </a:lnSpc>
            <a:spcBef>
              <a:spcPts val="0"/>
            </a:spcBef>
            <a:spcAft>
              <a:spcPts val="0"/>
            </a:spcAft>
            <a:buClrTx/>
            <a:buSzTx/>
            <a:buFontTx/>
            <a:buNone/>
            <a:tabLst/>
            <a:defRPr/>
          </a:pPr>
          <a:r>
            <a:rPr lang="en-US" sz="1100" b="1" baseline="0">
              <a:solidFill>
                <a:schemeClr val="dk1"/>
              </a:solidFill>
              <a:effectLst/>
              <a:latin typeface="+mn-lt"/>
              <a:ea typeface="+mn-ea"/>
              <a:cs typeface="+mn-cs"/>
            </a:rPr>
            <a:t>Hindawi</a:t>
          </a:r>
          <a:r>
            <a:rPr lang="en-US" sz="1100" baseline="0">
              <a:solidFill>
                <a:schemeClr val="dk1"/>
              </a:solidFill>
              <a:effectLst/>
              <a:latin typeface="+mn-lt"/>
              <a:ea typeface="+mn-ea"/>
              <a:cs typeface="+mn-cs"/>
            </a:rPr>
            <a:t>: All data is from individual journal websites. Has been done for all journals that have an impact factor. </a:t>
          </a:r>
        </a:p>
        <a:p>
          <a:pPr marL="0" marR="0" indent="0" defTabSz="914400" eaLnBrk="1" fontAlgn="auto" latinLnBrk="0" hangingPunct="1">
            <a:lnSpc>
              <a:spcPct val="100000"/>
            </a:lnSpc>
            <a:spcBef>
              <a:spcPts val="0"/>
            </a:spcBef>
            <a:spcAft>
              <a:spcPts val="0"/>
            </a:spcAft>
            <a:buClrTx/>
            <a:buSzTx/>
            <a:buFontTx/>
            <a:buNone/>
            <a:tabLst/>
            <a:defRPr/>
          </a:pPr>
          <a:r>
            <a:rPr lang="en-US" sz="1100" b="1" baseline="0">
              <a:solidFill>
                <a:schemeClr val="dk1"/>
              </a:solidFill>
              <a:effectLst/>
              <a:latin typeface="+mn-lt"/>
              <a:ea typeface="+mn-ea"/>
              <a:cs typeface="+mn-cs"/>
            </a:rPr>
            <a:t>MDPI</a:t>
          </a:r>
          <a:r>
            <a:rPr lang="en-US" sz="1100" baseline="0">
              <a:solidFill>
                <a:schemeClr val="dk1"/>
              </a:solidFill>
              <a:effectLst/>
              <a:latin typeface="+mn-lt"/>
              <a:ea typeface="+mn-ea"/>
              <a:cs typeface="+mn-cs"/>
            </a:rPr>
            <a:t>: http://blog.mdpi.com/2014/03/20/kudos-to-our-peer-reviewers/</a:t>
          </a:r>
        </a:p>
        <a:p>
          <a:pPr marL="0" marR="0" indent="0" defTabSz="914400" eaLnBrk="1" fontAlgn="auto" latinLnBrk="0" hangingPunct="1">
            <a:lnSpc>
              <a:spcPct val="100000"/>
            </a:lnSpc>
            <a:spcBef>
              <a:spcPts val="0"/>
            </a:spcBef>
            <a:spcAft>
              <a:spcPts val="0"/>
            </a:spcAft>
            <a:buClrTx/>
            <a:buSzTx/>
            <a:buFontTx/>
            <a:buNone/>
            <a:tabLst/>
            <a:defRPr/>
          </a:pPr>
          <a:r>
            <a:rPr lang="en-US" sz="1100" b="1" baseline="0">
              <a:solidFill>
                <a:schemeClr val="dk1"/>
              </a:solidFill>
              <a:effectLst/>
              <a:latin typeface="+mn-lt"/>
              <a:ea typeface="+mn-ea"/>
              <a:cs typeface="+mn-cs"/>
            </a:rPr>
            <a:t>NPG</a:t>
          </a:r>
          <a:r>
            <a:rPr lang="en-US" sz="1100" baseline="0">
              <a:solidFill>
                <a:schemeClr val="dk1"/>
              </a:solidFill>
              <a:effectLst/>
              <a:latin typeface="+mn-lt"/>
              <a:ea typeface="+mn-ea"/>
              <a:cs typeface="+mn-cs"/>
            </a:rPr>
            <a:t>: Various sources Nature Materials: http://www.nature.com/nmat/journal/v11/n9/full/nmat3424.html; Nature: http://academia.stackexchange.com/questions/8755/what-proportion-of-papers-submitted-to-nature-are-actually-sent-for-review; Nature Communications: </a:t>
          </a:r>
          <a:r>
            <a:rPr lang="en-US" sz="1100" b="0" i="0">
              <a:solidFill>
                <a:schemeClr val="dk1"/>
              </a:solidFill>
              <a:effectLst/>
              <a:latin typeface="+mn-lt"/>
              <a:ea typeface="+mn-ea"/>
              <a:cs typeface="+mn-cs"/>
            </a:rPr>
            <a:t>oaspa.org/wp-content/uploads/2012/11/James-Butcher-NPG.pptx; Nature Neuroscience: http://www.nature.com/neuro/journal/v11/n5/full/nn0508-521.html; Scientific Reports: http://occamstypewriter.org/trading-knowledge/2012/07/09/megajournals/)</a:t>
          </a:r>
          <a:endParaRPr lang="en-US" sz="110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b="1" baseline="0">
              <a:solidFill>
                <a:schemeClr val="dk1"/>
              </a:solidFill>
              <a:effectLst/>
              <a:latin typeface="+mn-lt"/>
              <a:ea typeface="+mn-ea"/>
              <a:cs typeface="+mn-cs"/>
            </a:rPr>
            <a:t>PeerJ</a:t>
          </a:r>
          <a:r>
            <a:rPr lang="en-US" sz="1100" baseline="0">
              <a:solidFill>
                <a:schemeClr val="dk1"/>
              </a:solidFill>
              <a:effectLst/>
              <a:latin typeface="+mn-lt"/>
              <a:ea typeface="+mn-ea"/>
              <a:cs typeface="+mn-cs"/>
            </a:rPr>
            <a:t>: https://peerj.com/about/FAQ/</a:t>
          </a:r>
          <a:endParaRPr lang="en-US">
            <a:effectLst/>
          </a:endParaRPr>
        </a:p>
        <a:p>
          <a:pPr marL="0" marR="0" indent="0" defTabSz="914400" eaLnBrk="1" fontAlgn="auto" latinLnBrk="0" hangingPunct="1">
            <a:lnSpc>
              <a:spcPct val="100000"/>
            </a:lnSpc>
            <a:spcBef>
              <a:spcPts val="0"/>
            </a:spcBef>
            <a:spcAft>
              <a:spcPts val="0"/>
            </a:spcAft>
            <a:buClrTx/>
            <a:buSzTx/>
            <a:buFontTx/>
            <a:buNone/>
            <a:tabLst/>
            <a:defRPr/>
          </a:pPr>
          <a:r>
            <a:rPr lang="en-US" sz="1100" b="1" baseline="0">
              <a:solidFill>
                <a:schemeClr val="dk1"/>
              </a:solidFill>
              <a:effectLst/>
              <a:latin typeface="+mn-lt"/>
              <a:ea typeface="+mn-ea"/>
              <a:cs typeface="+mn-cs"/>
            </a:rPr>
            <a:t>PLOS</a:t>
          </a:r>
          <a:r>
            <a:rPr lang="en-US" sz="1100" baseline="0">
              <a:solidFill>
                <a:schemeClr val="dk1"/>
              </a:solidFill>
              <a:effectLst/>
              <a:latin typeface="+mn-lt"/>
              <a:ea typeface="+mn-ea"/>
              <a:cs typeface="+mn-cs"/>
            </a:rPr>
            <a:t>: PLOS Biology: http://www.the-scientist.com/?articles.view/articleNo/23672/title/Is-Peer-Review-Broken-/; PLOS Gentics: http://journals.plos.org/plosgenetics/article?id=10.1371/journal.pgen.1000135; PLOS ONE: http://www.michaeleisen.org/blog/?p=686)</a:t>
          </a:r>
          <a:endParaRPr lang="en-US">
            <a:effectLst/>
          </a:endParaRPr>
        </a:p>
        <a:p>
          <a:pPr marL="0" marR="0" indent="0" defTabSz="914400" eaLnBrk="1" fontAlgn="auto" latinLnBrk="0" hangingPunct="1">
            <a:lnSpc>
              <a:spcPct val="100000"/>
            </a:lnSpc>
            <a:spcBef>
              <a:spcPts val="0"/>
            </a:spcBef>
            <a:spcAft>
              <a:spcPts val="0"/>
            </a:spcAft>
            <a:buClrTx/>
            <a:buSzTx/>
            <a:buFontTx/>
            <a:buNone/>
            <a:tabLst/>
            <a:defRPr/>
          </a:pPr>
          <a:r>
            <a:rPr lang="en-US" sz="1100" b="1" baseline="0">
              <a:solidFill>
                <a:schemeClr val="dk1"/>
              </a:solidFill>
              <a:effectLst/>
              <a:latin typeface="+mn-lt"/>
              <a:ea typeface="+mn-ea"/>
              <a:cs typeface="+mn-cs"/>
            </a:rPr>
            <a:t>Taylor and Francis</a:t>
          </a:r>
          <a:r>
            <a:rPr lang="en-US" sz="1100" b="0" baseline="0">
              <a:solidFill>
                <a:schemeClr val="dk1"/>
              </a:solidFill>
              <a:effectLst/>
              <a:latin typeface="+mn-lt"/>
              <a:ea typeface="+mn-ea"/>
              <a:cs typeface="+mn-cs"/>
            </a:rPr>
            <a:t>: http://explore.tandfonline.com/content/beh/ntcn-call-for-editor-in-chief</a:t>
          </a:r>
        </a:p>
        <a:p>
          <a:pPr marL="0" marR="0" indent="0" defTabSz="914400" eaLnBrk="1" fontAlgn="auto" latinLnBrk="0" hangingPunct="1">
            <a:lnSpc>
              <a:spcPct val="100000"/>
            </a:lnSpc>
            <a:spcBef>
              <a:spcPts val="0"/>
            </a:spcBef>
            <a:spcAft>
              <a:spcPts val="0"/>
            </a:spcAft>
            <a:buClrTx/>
            <a:buSzTx/>
            <a:buFontTx/>
            <a:buNone/>
            <a:tabLst/>
            <a:defRPr/>
          </a:pPr>
          <a:r>
            <a:rPr lang="en-US" sz="1100" b="1" baseline="0">
              <a:solidFill>
                <a:schemeClr val="dk1"/>
              </a:solidFill>
              <a:effectLst/>
              <a:latin typeface="+mn-lt"/>
              <a:ea typeface="+mn-ea"/>
              <a:cs typeface="+mn-cs"/>
            </a:rPr>
            <a:t>The BMJ</a:t>
          </a:r>
          <a:r>
            <a:rPr lang="en-US" sz="1100" baseline="0">
              <a:solidFill>
                <a:schemeClr val="dk1"/>
              </a:solidFill>
              <a:effectLst/>
              <a:latin typeface="+mn-lt"/>
              <a:ea typeface="+mn-ea"/>
              <a:cs typeface="+mn-cs"/>
            </a:rPr>
            <a:t>: http://www.bmj.com/about-bmj/resources-authors/forms-policies-and-checklists/bmj-right-journal-my-research-article</a:t>
          </a:r>
        </a:p>
        <a:p>
          <a:pPr marL="0" marR="0" indent="0" defTabSz="914400" eaLnBrk="1" fontAlgn="auto" latinLnBrk="0" hangingPunct="1">
            <a:lnSpc>
              <a:spcPct val="100000"/>
            </a:lnSpc>
            <a:spcBef>
              <a:spcPts val="0"/>
            </a:spcBef>
            <a:spcAft>
              <a:spcPts val="0"/>
            </a:spcAft>
            <a:buClrTx/>
            <a:buSzTx/>
            <a:buFontTx/>
            <a:buNone/>
            <a:tabLst/>
            <a:defRPr/>
          </a:pPr>
          <a:r>
            <a:rPr lang="en-US" sz="1100" b="1" baseline="0">
              <a:solidFill>
                <a:schemeClr val="dk1"/>
              </a:solidFill>
              <a:effectLst/>
              <a:latin typeface="+mn-lt"/>
              <a:ea typeface="+mn-ea"/>
              <a:cs typeface="+mn-cs"/>
            </a:rPr>
            <a:t>Journal Citation Reports</a:t>
          </a:r>
          <a:r>
            <a:rPr lang="en-US" sz="1100" baseline="0">
              <a:solidFill>
                <a:schemeClr val="dk1"/>
              </a:solidFill>
              <a:effectLst/>
              <a:latin typeface="+mn-lt"/>
              <a:ea typeface="+mn-ea"/>
              <a:cs typeface="+mn-cs"/>
            </a:rPr>
            <a:t>: http://wokinfo.com/products_tools/analytical/jcr/</a:t>
          </a:r>
          <a:endParaRPr lang="en-US" sz="1100"/>
        </a:p>
        <a:p>
          <a:endParaRPr lang="en-US" sz="1100" baseline="0"/>
        </a:p>
        <a:p>
          <a:endParaRPr lang="en-US" sz="1100" b="0" i="0">
            <a:solidFill>
              <a:schemeClr val="dk1"/>
            </a:solidFill>
            <a:effectLst/>
            <a:latin typeface="+mn-lt"/>
            <a:ea typeface="+mn-ea"/>
            <a:cs typeface="+mn-cs"/>
          </a:endParaRPr>
        </a:p>
      </xdr:txBody>
    </xdr:sp>
    <xdr:clientData/>
  </xdr:twoCellAnchor>
  <xdr:twoCellAnchor>
    <xdr:from>
      <xdr:col>3</xdr:col>
      <xdr:colOff>0</xdr:colOff>
      <xdr:row>37</xdr:row>
      <xdr:rowOff>0</xdr:rowOff>
    </xdr:from>
    <xdr:to>
      <xdr:col>15</xdr:col>
      <xdr:colOff>376518</xdr:colOff>
      <xdr:row>65</xdr:row>
      <xdr:rowOff>152400</xdr:rowOff>
    </xdr:to>
    <xdr:graphicFrame macro="">
      <xdr:nvGraphicFramePr>
        <xdr:cNvPr id="3" name="Chart 2">
          <a:extLst>
            <a:ext uri="{FF2B5EF4-FFF2-40B4-BE49-F238E27FC236}">
              <a16:creationId xmlns:a16="http://schemas.microsoft.com/office/drawing/2014/main" id="{00000000-0008-0000-01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tabSelected="1" workbookViewId="0">
      <selection activeCell="T19" sqref="T19"/>
    </sheetView>
  </sheetViews>
  <sheetFormatPr defaultRowHeight="15"/>
  <sheetData>
    <row r="1" spans="1:1">
      <c r="A1" s="18" t="s">
        <v>8</v>
      </c>
    </row>
    <row r="2" spans="1:1">
      <c r="A2" t="s">
        <v>7</v>
      </c>
    </row>
    <row r="3" spans="1:1">
      <c r="A3" s="18" t="s">
        <v>2</v>
      </c>
    </row>
    <row r="4" spans="1:1">
      <c r="A4" s="20" t="s">
        <v>6</v>
      </c>
    </row>
    <row r="7" spans="1:1">
      <c r="A7" s="19" t="s">
        <v>3</v>
      </c>
    </row>
    <row r="8" spans="1:1">
      <c r="A8" s="19" t="s">
        <v>5</v>
      </c>
    </row>
    <row r="9" spans="1:1">
      <c r="A9" s="19" t="s">
        <v>4</v>
      </c>
    </row>
  </sheetData>
  <pageMargins left="0.7" right="0.7" top="0.75" bottom="0.75" header="0.3" footer="0.3"/>
  <pageSetup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86"/>
  <sheetViews>
    <sheetView zoomScale="85" zoomScaleNormal="85" workbookViewId="0">
      <pane ySplit="1" topLeftCell="A83" activePane="bottomLeft" state="frozen"/>
      <selection pane="bottomLeft" activeCell="H36" sqref="H36"/>
    </sheetView>
  </sheetViews>
  <sheetFormatPr defaultColWidth="8.7109375" defaultRowHeight="15"/>
  <cols>
    <col min="1" max="1" width="15.28515625" style="3" customWidth="1"/>
    <col min="2" max="2" width="17.28515625" style="7" customWidth="1"/>
    <col min="3" max="19" width="8.7109375" style="7"/>
    <col min="20" max="20" width="42.42578125" style="7" customWidth="1"/>
    <col min="21" max="16384" width="8.7109375" style="7"/>
  </cols>
  <sheetData>
    <row r="1" spans="1:20" s="10" customFormat="1" ht="30">
      <c r="A1" s="16" t="s">
        <v>0</v>
      </c>
      <c r="B1" s="15" t="s">
        <v>1</v>
      </c>
    </row>
    <row r="2" spans="1:20" customFormat="1">
      <c r="A2" s="3">
        <v>0.98</v>
      </c>
      <c r="B2" s="7">
        <v>1.252</v>
      </c>
    </row>
    <row r="3" spans="1:20" customFormat="1">
      <c r="A3" s="3">
        <v>0.95</v>
      </c>
      <c r="B3" s="7">
        <v>1.661</v>
      </c>
      <c r="T3" s="7"/>
    </row>
    <row r="4" spans="1:20" customFormat="1">
      <c r="A4" s="17">
        <v>0.94</v>
      </c>
      <c r="B4" s="7">
        <v>35.289000000000001</v>
      </c>
      <c r="T4" s="7"/>
    </row>
    <row r="5" spans="1:20" customFormat="1">
      <c r="A5" s="4">
        <v>0.94</v>
      </c>
      <c r="B5" s="2">
        <v>55.872999999999998</v>
      </c>
    </row>
    <row r="6" spans="1:20" customFormat="1">
      <c r="A6" s="3">
        <v>0.93</v>
      </c>
      <c r="B6" s="7">
        <v>0.82</v>
      </c>
      <c r="T6" s="7"/>
    </row>
    <row r="7" spans="1:20" customFormat="1">
      <c r="A7" s="3">
        <v>0.93</v>
      </c>
      <c r="B7" s="2">
        <v>17.445</v>
      </c>
    </row>
    <row r="8" spans="1:20" customFormat="1">
      <c r="A8" s="3">
        <v>0.93</v>
      </c>
      <c r="B8" s="7">
        <v>1.115</v>
      </c>
      <c r="T8" s="7"/>
    </row>
    <row r="9" spans="1:20" customFormat="1">
      <c r="A9" s="4">
        <v>0.92600000000000005</v>
      </c>
      <c r="B9" s="2">
        <v>36.503</v>
      </c>
      <c r="T9" s="7"/>
    </row>
    <row r="10" spans="1:20" customFormat="1">
      <c r="A10" s="3">
        <v>0.92</v>
      </c>
      <c r="B10" s="7">
        <v>1.7729999999999999</v>
      </c>
      <c r="T10" s="7"/>
    </row>
    <row r="11" spans="1:20">
      <c r="A11" s="4">
        <v>0.92</v>
      </c>
      <c r="B11" s="2">
        <v>41.456000000000003</v>
      </c>
    </row>
    <row r="12" spans="1:20" customFormat="1">
      <c r="A12" s="4">
        <v>0.92</v>
      </c>
      <c r="B12" s="2">
        <v>16.094999999999999</v>
      </c>
      <c r="T12" s="7"/>
    </row>
    <row r="13" spans="1:20">
      <c r="A13" s="4">
        <v>0.92</v>
      </c>
      <c r="B13" s="2">
        <v>33.610999999999997</v>
      </c>
    </row>
    <row r="14" spans="1:20" customFormat="1">
      <c r="A14" s="3">
        <v>0.92</v>
      </c>
      <c r="B14" s="7">
        <v>0.55900000000000005</v>
      </c>
      <c r="T14" s="7"/>
    </row>
    <row r="15" spans="1:20" customFormat="1">
      <c r="A15" s="3">
        <v>0.91</v>
      </c>
      <c r="B15" s="2">
        <v>4.7990000000000004</v>
      </c>
      <c r="T15" s="7"/>
    </row>
    <row r="16" spans="1:20" customFormat="1">
      <c r="A16" s="3">
        <v>0.9</v>
      </c>
      <c r="B16" s="7">
        <v>2.6680000000000001</v>
      </c>
      <c r="T16" s="7"/>
    </row>
    <row r="17" spans="1:20" customFormat="1">
      <c r="A17" s="3">
        <v>0.9</v>
      </c>
      <c r="B17" s="7">
        <v>1.17</v>
      </c>
    </row>
    <row r="18" spans="1:20">
      <c r="A18" s="3">
        <v>0.9</v>
      </c>
      <c r="B18" s="2">
        <v>14.756</v>
      </c>
    </row>
    <row r="19" spans="1:20" customFormat="1">
      <c r="A19" s="3">
        <v>0.89</v>
      </c>
      <c r="B19" s="7">
        <v>5.0309999999999997</v>
      </c>
      <c r="T19" s="7"/>
    </row>
    <row r="20" spans="1:20" customFormat="1">
      <c r="A20" s="3">
        <v>0.88</v>
      </c>
      <c r="B20" s="7">
        <v>5.0640000000000001</v>
      </c>
      <c r="T20" s="7"/>
    </row>
    <row r="21" spans="1:20" customFormat="1">
      <c r="A21" s="3">
        <v>0.88</v>
      </c>
      <c r="B21" s="7">
        <v>2.7040000000000002</v>
      </c>
      <c r="T21" s="7"/>
    </row>
    <row r="22" spans="1:20" customFormat="1">
      <c r="A22" s="3">
        <v>0.88</v>
      </c>
      <c r="B22" s="7">
        <v>3.8290000000000002</v>
      </c>
      <c r="T22" s="7"/>
    </row>
    <row r="23" spans="1:20" customFormat="1">
      <c r="A23" s="3">
        <v>0.88</v>
      </c>
      <c r="B23" s="7">
        <v>2.5609999999999999</v>
      </c>
    </row>
    <row r="24" spans="1:20" customFormat="1">
      <c r="A24" s="3">
        <v>0.88</v>
      </c>
      <c r="B24" s="7">
        <v>2.5190000000000001</v>
      </c>
      <c r="T24" s="7"/>
    </row>
    <row r="25" spans="1:20" customFormat="1">
      <c r="A25" s="3">
        <v>0.87</v>
      </c>
      <c r="B25" s="7">
        <v>1.1439999999999999</v>
      </c>
      <c r="T25" s="7"/>
    </row>
    <row r="26" spans="1:20" customFormat="1">
      <c r="A26" s="3">
        <v>0.87</v>
      </c>
      <c r="B26" s="7">
        <v>2.2429999999999999</v>
      </c>
      <c r="T26" s="7"/>
    </row>
    <row r="27" spans="1:20" customFormat="1">
      <c r="A27" s="3">
        <v>0.87</v>
      </c>
      <c r="B27" s="7">
        <v>0.45500000000000002</v>
      </c>
      <c r="T27" s="7"/>
    </row>
    <row r="28" spans="1:20" customFormat="1">
      <c r="A28" s="3">
        <v>0.87</v>
      </c>
      <c r="B28" s="7">
        <v>2.169</v>
      </c>
      <c r="T28" s="7"/>
    </row>
    <row r="29" spans="1:20" customFormat="1">
      <c r="A29" s="3">
        <v>0.86</v>
      </c>
      <c r="B29" s="11">
        <v>2.5680000000000001</v>
      </c>
      <c r="T29" s="7"/>
    </row>
    <row r="30" spans="1:20" customFormat="1">
      <c r="A30" s="3">
        <v>0.86</v>
      </c>
      <c r="B30" s="7">
        <v>8.41</v>
      </c>
      <c r="T30" s="7"/>
    </row>
    <row r="31" spans="1:20" customFormat="1">
      <c r="A31" s="3">
        <v>0.86</v>
      </c>
      <c r="B31" s="7">
        <v>3.5179999999999998</v>
      </c>
      <c r="T31" s="7"/>
    </row>
    <row r="32" spans="1:20" customFormat="1">
      <c r="A32" s="3">
        <v>0.86</v>
      </c>
      <c r="B32" s="7">
        <v>0.67500000000000004</v>
      </c>
    </row>
    <row r="33" spans="1:20">
      <c r="A33" s="3">
        <v>0.86</v>
      </c>
      <c r="B33" s="2">
        <v>7.9720000000000004</v>
      </c>
    </row>
    <row r="34" spans="1:20" customFormat="1">
      <c r="A34" s="3">
        <v>0.85</v>
      </c>
      <c r="B34" s="7">
        <v>1.1000000000000001</v>
      </c>
    </row>
    <row r="35" spans="1:20" customFormat="1">
      <c r="A35" s="3">
        <v>0.85</v>
      </c>
      <c r="B35" s="7">
        <v>1.135</v>
      </c>
      <c r="T35" s="7"/>
    </row>
    <row r="36" spans="1:20" customFormat="1" ht="15" customHeight="1">
      <c r="A36" s="3">
        <v>0.85</v>
      </c>
      <c r="B36" s="7">
        <v>1.86</v>
      </c>
      <c r="T36" s="7"/>
    </row>
    <row r="37" spans="1:20" customFormat="1" ht="15" customHeight="1">
      <c r="A37" s="4">
        <v>0.85</v>
      </c>
      <c r="B37" s="2">
        <v>9.343</v>
      </c>
      <c r="T37" s="7"/>
    </row>
    <row r="38" spans="1:20" customFormat="1" ht="15" customHeight="1">
      <c r="A38" s="3">
        <v>0.85</v>
      </c>
      <c r="B38" s="7">
        <v>3.2240000000000002</v>
      </c>
      <c r="T38" s="7"/>
    </row>
    <row r="39" spans="1:20" customFormat="1" ht="15" customHeight="1">
      <c r="A39" s="3">
        <v>0.84</v>
      </c>
      <c r="B39" s="7">
        <v>1.4</v>
      </c>
      <c r="T39" s="7"/>
    </row>
    <row r="40" spans="1:20" customFormat="1" ht="15" customHeight="1">
      <c r="A40" s="3">
        <v>0.84</v>
      </c>
      <c r="B40" s="7">
        <v>4.8470000000000004</v>
      </c>
      <c r="T40" s="7"/>
    </row>
    <row r="41" spans="1:20" ht="15" customHeight="1">
      <c r="A41" s="3">
        <v>0.84</v>
      </c>
      <c r="B41" s="7">
        <v>2.0169999999999999</v>
      </c>
    </row>
    <row r="42" spans="1:20" customFormat="1" ht="15" customHeight="1">
      <c r="A42" s="3">
        <v>0.84</v>
      </c>
      <c r="B42" s="2">
        <v>3.59</v>
      </c>
      <c r="T42" s="7"/>
    </row>
    <row r="43" spans="1:20" ht="15" customHeight="1">
      <c r="A43" s="3">
        <v>0.84</v>
      </c>
      <c r="B43" s="7">
        <v>0.65900000000000003</v>
      </c>
    </row>
    <row r="44" spans="1:20" customFormat="1" ht="15" customHeight="1">
      <c r="A44" s="3">
        <v>0.84</v>
      </c>
      <c r="B44" s="7">
        <v>1.194</v>
      </c>
      <c r="T44" s="7"/>
    </row>
    <row r="45" spans="1:20" customFormat="1" ht="15" customHeight="1">
      <c r="A45" s="3">
        <v>0.84</v>
      </c>
      <c r="B45" s="2">
        <v>5.1529999999999996</v>
      </c>
      <c r="T45" s="7"/>
    </row>
    <row r="46" spans="1:20" customFormat="1" ht="15" customHeight="1">
      <c r="A46" s="3">
        <v>0.84</v>
      </c>
      <c r="B46" s="7">
        <v>0.44</v>
      </c>
      <c r="T46" s="7"/>
    </row>
    <row r="47" spans="1:20" ht="15" customHeight="1">
      <c r="A47" s="3">
        <v>0.84</v>
      </c>
      <c r="B47" s="7">
        <v>3.5009999999999999</v>
      </c>
    </row>
    <row r="48" spans="1:20" ht="15" customHeight="1">
      <c r="A48" s="3">
        <v>0.84</v>
      </c>
      <c r="B48" s="2">
        <v>7.3380000000000001</v>
      </c>
    </row>
    <row r="49" spans="1:20" customFormat="1" ht="15" customHeight="1">
      <c r="A49" s="3">
        <v>0.84</v>
      </c>
      <c r="B49" s="2">
        <v>1.458</v>
      </c>
    </row>
    <row r="50" spans="1:20" customFormat="1" ht="15" customHeight="1">
      <c r="A50" s="3">
        <v>0.84</v>
      </c>
      <c r="B50" s="2">
        <v>1.879</v>
      </c>
      <c r="T50" s="7"/>
    </row>
    <row r="51" spans="1:20" customFormat="1" ht="15" customHeight="1">
      <c r="A51" s="3">
        <v>0.84</v>
      </c>
      <c r="B51" s="7">
        <v>0.63700000000000001</v>
      </c>
      <c r="T51" s="7"/>
    </row>
    <row r="52" spans="1:20" customFormat="1" ht="15" customHeight="1">
      <c r="A52" s="3">
        <v>0.83</v>
      </c>
      <c r="B52" s="7">
        <v>6.9320000000000004</v>
      </c>
      <c r="T52" s="7"/>
    </row>
    <row r="53" spans="1:20" ht="15" customHeight="1">
      <c r="A53" s="3">
        <v>0.83</v>
      </c>
      <c r="B53" s="7">
        <v>2.8149999999999999</v>
      </c>
    </row>
    <row r="54" spans="1:20" ht="15" customHeight="1">
      <c r="A54" s="3">
        <v>0.83</v>
      </c>
      <c r="B54" s="7">
        <v>2.7490000000000001</v>
      </c>
    </row>
    <row r="55" spans="1:20" ht="15" customHeight="1">
      <c r="A55" s="3">
        <v>0.83</v>
      </c>
      <c r="B55" s="7">
        <v>2.9980000000000002</v>
      </c>
    </row>
    <row r="56" spans="1:20" ht="15" customHeight="1">
      <c r="A56" s="3">
        <v>0.83</v>
      </c>
      <c r="B56" s="7">
        <v>5.9290000000000003</v>
      </c>
    </row>
    <row r="57" spans="1:20" ht="15" customHeight="1">
      <c r="A57" s="3">
        <v>0.83</v>
      </c>
      <c r="B57" s="7">
        <v>2.4740000000000002</v>
      </c>
    </row>
    <row r="58" spans="1:20" ht="15" customHeight="1">
      <c r="A58" s="3">
        <v>0.83</v>
      </c>
      <c r="B58" s="7">
        <v>2.2290000000000001</v>
      </c>
    </row>
    <row r="59" spans="1:20" ht="15" customHeight="1">
      <c r="A59" s="3">
        <v>0.83</v>
      </c>
      <c r="B59" s="7">
        <v>1.845</v>
      </c>
      <c r="T59"/>
    </row>
    <row r="60" spans="1:20" customFormat="1" ht="15" customHeight="1">
      <c r="A60" s="3">
        <v>0.83</v>
      </c>
      <c r="B60" s="7">
        <v>3.22</v>
      </c>
      <c r="T60" s="7"/>
    </row>
    <row r="61" spans="1:20" customFormat="1" ht="15" customHeight="1">
      <c r="A61" s="3">
        <v>0.82</v>
      </c>
      <c r="B61" s="7">
        <v>1.617</v>
      </c>
      <c r="T61" s="7"/>
    </row>
    <row r="62" spans="1:20" customFormat="1" ht="15" customHeight="1">
      <c r="A62" s="3">
        <v>0.82</v>
      </c>
      <c r="B62" s="7">
        <v>2.9060000000000001</v>
      </c>
      <c r="T62" s="7"/>
    </row>
    <row r="63" spans="1:20" ht="15" customHeight="1">
      <c r="A63" s="3">
        <v>0.82</v>
      </c>
      <c r="B63" s="7">
        <v>2.6850000000000001</v>
      </c>
    </row>
    <row r="64" spans="1:20" ht="15" customHeight="1">
      <c r="A64" s="4">
        <v>0.82</v>
      </c>
      <c r="B64" s="2">
        <v>9.3219999999999992</v>
      </c>
      <c r="T64"/>
    </row>
    <row r="65" spans="1:20" customFormat="1" ht="15" customHeight="1">
      <c r="A65" s="3">
        <v>0.82</v>
      </c>
      <c r="B65" s="7">
        <v>2.976</v>
      </c>
      <c r="T65" s="7"/>
    </row>
    <row r="66" spans="1:20" ht="15" customHeight="1">
      <c r="A66" s="3">
        <v>0.82</v>
      </c>
      <c r="B66" s="7">
        <v>2.2250000000000001</v>
      </c>
    </row>
    <row r="67" spans="1:20" customFormat="1" ht="15" customHeight="1">
      <c r="A67" s="3">
        <v>0.82</v>
      </c>
      <c r="B67" s="2">
        <v>1.1559999999999999</v>
      </c>
      <c r="T67" s="7"/>
    </row>
    <row r="68" spans="1:20" customFormat="1" ht="15" customHeight="1">
      <c r="A68" s="3">
        <v>0.81</v>
      </c>
      <c r="B68" s="7">
        <v>3.4020000000000001</v>
      </c>
    </row>
    <row r="69" spans="1:20" customFormat="1" ht="15" customHeight="1">
      <c r="A69" s="3">
        <v>0.81</v>
      </c>
      <c r="B69" s="7">
        <v>1.264</v>
      </c>
      <c r="T69" s="7"/>
    </row>
    <row r="70" spans="1:20" customFormat="1" ht="15" customHeight="1">
      <c r="A70" s="3">
        <v>0.81</v>
      </c>
      <c r="B70" s="7">
        <v>2.1720000000000002</v>
      </c>
      <c r="T70" s="7"/>
    </row>
    <row r="71" spans="1:20" customFormat="1" ht="15" customHeight="1">
      <c r="A71" s="3">
        <v>0.81</v>
      </c>
      <c r="B71" s="7">
        <v>3.0710000000000002</v>
      </c>
    </row>
    <row r="72" spans="1:20" ht="15" customHeight="1">
      <c r="A72" s="3">
        <v>0.81</v>
      </c>
      <c r="B72" s="7">
        <v>1.929</v>
      </c>
      <c r="T72"/>
    </row>
    <row r="73" spans="1:20" ht="15" customHeight="1">
      <c r="A73" s="3">
        <v>0.81</v>
      </c>
      <c r="B73" s="2">
        <v>3.383</v>
      </c>
    </row>
    <row r="74" spans="1:20" customFormat="1" ht="15" customHeight="1">
      <c r="A74" s="3">
        <v>0.81</v>
      </c>
      <c r="B74" s="7">
        <v>1.659</v>
      </c>
      <c r="T74" s="7"/>
    </row>
    <row r="75" spans="1:20" ht="15" customHeight="1">
      <c r="A75" s="3">
        <v>0.81</v>
      </c>
      <c r="B75" s="7">
        <v>2.8180000000000001</v>
      </c>
    </row>
    <row r="76" spans="1:20" customFormat="1" ht="15" customHeight="1">
      <c r="A76" s="3">
        <v>0.81</v>
      </c>
      <c r="B76" s="7">
        <v>3.681</v>
      </c>
    </row>
    <row r="77" spans="1:20" customFormat="1" ht="15" customHeight="1">
      <c r="A77" s="3">
        <v>0.81</v>
      </c>
      <c r="B77" s="7">
        <v>0.44</v>
      </c>
      <c r="T77" s="7"/>
    </row>
    <row r="78" spans="1:20" ht="15" customHeight="1">
      <c r="A78" s="3">
        <v>0.81</v>
      </c>
      <c r="B78" s="2">
        <v>2.02</v>
      </c>
    </row>
    <row r="79" spans="1:20" ht="15" customHeight="1">
      <c r="A79" s="3">
        <v>0.81</v>
      </c>
      <c r="B79" s="7">
        <v>15</v>
      </c>
    </row>
    <row r="80" spans="1:20" ht="15" customHeight="1">
      <c r="A80" s="3">
        <v>0.81</v>
      </c>
      <c r="B80" s="7">
        <v>2.2400000000000002</v>
      </c>
    </row>
    <row r="81" spans="1:20" ht="15" customHeight="1">
      <c r="A81" s="3">
        <v>0.81</v>
      </c>
      <c r="B81" s="7">
        <v>2.5640000000000001</v>
      </c>
    </row>
    <row r="82" spans="1:20" ht="15" customHeight="1">
      <c r="A82" s="3">
        <v>0.81</v>
      </c>
      <c r="B82" s="2">
        <v>2.1819999999999999</v>
      </c>
    </row>
    <row r="83" spans="1:20" ht="15" customHeight="1">
      <c r="A83" s="3">
        <v>0.81</v>
      </c>
      <c r="B83" s="7">
        <v>5.5279999999999996</v>
      </c>
      <c r="T83"/>
    </row>
    <row r="84" spans="1:20" customFormat="1" ht="15" customHeight="1">
      <c r="A84" s="3">
        <v>0.8</v>
      </c>
      <c r="B84" s="7">
        <v>1.7130000000000001</v>
      </c>
      <c r="T84" s="7"/>
    </row>
    <row r="85" spans="1:20" ht="15" customHeight="1">
      <c r="A85" s="3">
        <v>0.8</v>
      </c>
      <c r="B85" s="7">
        <v>4.141</v>
      </c>
    </row>
    <row r="86" spans="1:20" ht="15" customHeight="1">
      <c r="A86" s="3">
        <v>0.8</v>
      </c>
      <c r="B86" s="7">
        <v>1.5369999999999999</v>
      </c>
    </row>
    <row r="87" spans="1:20" customFormat="1" ht="15" customHeight="1">
      <c r="A87" s="3">
        <v>0.8</v>
      </c>
      <c r="B87" s="7">
        <v>1.2969999999999999</v>
      </c>
    </row>
    <row r="88" spans="1:20" ht="15" customHeight="1">
      <c r="A88" s="3">
        <v>0.8</v>
      </c>
      <c r="B88" s="7">
        <v>1.506</v>
      </c>
    </row>
    <row r="89" spans="1:20" ht="15" customHeight="1">
      <c r="A89" s="5">
        <v>0.8</v>
      </c>
      <c r="B89" s="2">
        <v>11.47</v>
      </c>
    </row>
    <row r="90" spans="1:20" ht="15" customHeight="1">
      <c r="A90" s="3">
        <v>0.8</v>
      </c>
      <c r="B90" s="7">
        <v>1.2929999999999999</v>
      </c>
    </row>
    <row r="91" spans="1:20" ht="15" customHeight="1">
      <c r="A91" s="3">
        <v>0.79</v>
      </c>
      <c r="B91" s="7">
        <v>3.762</v>
      </c>
      <c r="T91"/>
    </row>
    <row r="92" spans="1:20" ht="15" customHeight="1">
      <c r="A92" s="3">
        <v>0.79</v>
      </c>
      <c r="B92" s="7">
        <v>4.4939999999999998</v>
      </c>
    </row>
    <row r="93" spans="1:20" ht="15" customHeight="1">
      <c r="A93" s="3">
        <v>0.79</v>
      </c>
      <c r="B93" s="7">
        <v>1.448</v>
      </c>
      <c r="T93"/>
    </row>
    <row r="94" spans="1:20" customFormat="1" ht="15" customHeight="1">
      <c r="A94" s="3">
        <v>0.79</v>
      </c>
      <c r="B94" s="7">
        <v>1.728</v>
      </c>
    </row>
    <row r="95" spans="1:20" customFormat="1" ht="15" customHeight="1">
      <c r="A95" s="3">
        <v>0.79</v>
      </c>
      <c r="B95" s="7">
        <v>2.72</v>
      </c>
      <c r="T95" s="7"/>
    </row>
    <row r="96" spans="1:20" ht="15" customHeight="1">
      <c r="A96" s="3">
        <v>0.79</v>
      </c>
      <c r="B96" s="7">
        <v>0.36399999999999999</v>
      </c>
    </row>
    <row r="97" spans="1:20" ht="15" customHeight="1">
      <c r="A97" s="3">
        <v>0.79</v>
      </c>
      <c r="B97" s="7">
        <v>1</v>
      </c>
    </row>
    <row r="98" spans="1:20" customFormat="1" ht="15" customHeight="1">
      <c r="A98" s="3">
        <v>0.79</v>
      </c>
      <c r="B98" s="7">
        <v>0.44600000000000001</v>
      </c>
      <c r="T98" s="7"/>
    </row>
    <row r="99" spans="1:20" customFormat="1" ht="15" customHeight="1">
      <c r="A99" s="3">
        <v>0.79</v>
      </c>
      <c r="B99" s="7">
        <v>2.4750000000000001</v>
      </c>
      <c r="T99" s="7"/>
    </row>
    <row r="100" spans="1:20" customFormat="1" ht="15" customHeight="1">
      <c r="A100" s="3">
        <v>0.79</v>
      </c>
      <c r="B100" s="7">
        <v>3.5739999999999998</v>
      </c>
      <c r="T100" s="7"/>
    </row>
    <row r="101" spans="1:20" ht="15" customHeight="1">
      <c r="A101" s="3">
        <v>0.79</v>
      </c>
      <c r="B101" s="7">
        <v>4.2370000000000001</v>
      </c>
      <c r="T101"/>
    </row>
    <row r="102" spans="1:20" ht="15" customHeight="1">
      <c r="A102" s="3">
        <v>0.79</v>
      </c>
      <c r="B102" s="7">
        <v>2.2160000000000002</v>
      </c>
      <c r="T102"/>
    </row>
    <row r="103" spans="1:20" customFormat="1" ht="15" customHeight="1">
      <c r="A103" s="3">
        <v>0.79</v>
      </c>
      <c r="B103" s="7">
        <v>2.5150000000000001</v>
      </c>
      <c r="T103" s="7"/>
    </row>
    <row r="104" spans="1:20" ht="15" customHeight="1">
      <c r="A104" s="3">
        <v>0.79</v>
      </c>
      <c r="B104" s="7">
        <v>2.5539999999999998</v>
      </c>
    </row>
    <row r="105" spans="1:20" ht="15" customHeight="1">
      <c r="A105" s="3">
        <v>0.78</v>
      </c>
      <c r="B105" s="2">
        <v>2.145</v>
      </c>
      <c r="T105"/>
    </row>
    <row r="106" spans="1:20" customFormat="1" ht="15" customHeight="1">
      <c r="A106" s="3">
        <v>0.78</v>
      </c>
      <c r="B106" s="7">
        <v>3.7690000000000001</v>
      </c>
    </row>
    <row r="107" spans="1:20" customFormat="1" ht="15" customHeight="1">
      <c r="A107" s="3">
        <v>0.78</v>
      </c>
      <c r="B107" s="7">
        <v>2.3220000000000001</v>
      </c>
      <c r="T107" s="7"/>
    </row>
    <row r="108" spans="1:20" ht="15" customHeight="1">
      <c r="A108" s="3">
        <v>0.78</v>
      </c>
      <c r="B108" s="7">
        <v>1.2989999999999999</v>
      </c>
    </row>
    <row r="109" spans="1:20" ht="15" customHeight="1">
      <c r="A109" s="3">
        <v>0.78</v>
      </c>
      <c r="B109" s="7">
        <v>3.3580000000000001</v>
      </c>
      <c r="T109"/>
    </row>
    <row r="110" spans="1:20" ht="15" customHeight="1">
      <c r="A110" s="3">
        <v>0.78</v>
      </c>
      <c r="B110" s="7">
        <v>2.8620000000000001</v>
      </c>
    </row>
    <row r="111" spans="1:20" customFormat="1" ht="15" customHeight="1">
      <c r="A111" s="3">
        <v>0.78</v>
      </c>
      <c r="B111" s="7">
        <v>1.7130000000000001</v>
      </c>
      <c r="T111" s="7"/>
    </row>
    <row r="112" spans="1:20" customFormat="1" ht="15" customHeight="1">
      <c r="A112" s="3">
        <v>0.78</v>
      </c>
      <c r="B112" s="7">
        <v>2.7709999999999999</v>
      </c>
      <c r="T112" s="7"/>
    </row>
    <row r="113" spans="1:20" customFormat="1" ht="15" customHeight="1">
      <c r="A113" s="3">
        <v>0.78</v>
      </c>
      <c r="B113" s="11">
        <v>11.336</v>
      </c>
      <c r="T113" s="7"/>
    </row>
    <row r="114" spans="1:20" ht="15" customHeight="1">
      <c r="A114" s="3">
        <v>0.78</v>
      </c>
      <c r="B114" s="7">
        <v>6.1349999999999998</v>
      </c>
    </row>
    <row r="115" spans="1:20" customFormat="1" ht="15" customHeight="1">
      <c r="A115" s="3">
        <v>0.78</v>
      </c>
      <c r="B115" s="2">
        <v>2.6459999999999999</v>
      </c>
      <c r="T115" s="7"/>
    </row>
    <row r="116" spans="1:20" ht="15" customHeight="1">
      <c r="A116" s="3">
        <v>0.77</v>
      </c>
      <c r="B116" s="7">
        <v>1.97</v>
      </c>
      <c r="T116"/>
    </row>
    <row r="117" spans="1:20" customFormat="1" ht="15" customHeight="1">
      <c r="A117" s="3">
        <v>0.77</v>
      </c>
      <c r="B117" s="7">
        <v>1.466</v>
      </c>
      <c r="T117" s="7"/>
    </row>
    <row r="118" spans="1:20" ht="15" customHeight="1">
      <c r="A118" s="3">
        <v>0.77</v>
      </c>
      <c r="B118" s="7">
        <v>3.2730000000000001</v>
      </c>
    </row>
    <row r="119" spans="1:20" ht="15" customHeight="1">
      <c r="A119" s="3">
        <v>0.77</v>
      </c>
      <c r="B119" s="7">
        <v>2.4510000000000001</v>
      </c>
    </row>
    <row r="120" spans="1:20" customFormat="1" ht="15" customHeight="1">
      <c r="A120" s="3">
        <v>0.77</v>
      </c>
      <c r="B120" s="7">
        <v>1.5649999999999999</v>
      </c>
      <c r="T120" s="7"/>
    </row>
    <row r="121" spans="1:20" customFormat="1" ht="15" customHeight="1">
      <c r="A121" s="3">
        <v>0.77</v>
      </c>
      <c r="B121" s="7">
        <v>3.5680000000000001</v>
      </c>
      <c r="T121" s="7"/>
    </row>
    <row r="122" spans="1:20" customFormat="1" ht="15" customHeight="1">
      <c r="A122" s="3">
        <v>0.77</v>
      </c>
      <c r="B122" s="7">
        <v>3.512</v>
      </c>
      <c r="T122" s="7"/>
    </row>
    <row r="123" spans="1:20" customFormat="1" ht="15" customHeight="1">
      <c r="A123" s="3">
        <v>0.77</v>
      </c>
      <c r="B123" s="7">
        <v>2.444</v>
      </c>
      <c r="T123" s="7"/>
    </row>
    <row r="124" spans="1:20" customFormat="1" ht="15" customHeight="1">
      <c r="A124" s="3">
        <v>0.77</v>
      </c>
      <c r="B124" s="7">
        <v>4.165</v>
      </c>
      <c r="T124" s="7"/>
    </row>
    <row r="125" spans="1:20" customFormat="1" ht="15" customHeight="1">
      <c r="A125" s="3">
        <v>0.77</v>
      </c>
      <c r="B125" s="7">
        <v>1.9359999999999999</v>
      </c>
      <c r="T125" s="7"/>
    </row>
    <row r="126" spans="1:20" customFormat="1" ht="15" customHeight="1">
      <c r="A126" s="3">
        <v>0.76</v>
      </c>
      <c r="B126" s="7">
        <v>4.4649999999999999</v>
      </c>
      <c r="T126" s="7"/>
    </row>
    <row r="127" spans="1:20" customFormat="1" ht="15" customHeight="1">
      <c r="A127" s="3">
        <v>0.76</v>
      </c>
      <c r="B127" s="7">
        <v>0.59599999999999997</v>
      </c>
    </row>
    <row r="128" spans="1:20" customFormat="1" ht="15" customHeight="1">
      <c r="A128" s="3">
        <v>0.76</v>
      </c>
      <c r="B128" s="7">
        <v>1.5620000000000001</v>
      </c>
      <c r="T128" s="7"/>
    </row>
    <row r="129" spans="1:20" customFormat="1" ht="15" customHeight="1">
      <c r="A129" s="3">
        <v>0.76</v>
      </c>
      <c r="B129" s="7">
        <v>0.877</v>
      </c>
      <c r="T129" s="7"/>
    </row>
    <row r="130" spans="1:20" customFormat="1" ht="15" customHeight="1">
      <c r="A130" s="3">
        <v>0.76</v>
      </c>
      <c r="B130" s="7">
        <v>1.7490000000000001</v>
      </c>
      <c r="T130" s="7"/>
    </row>
    <row r="131" spans="1:20" customFormat="1" ht="15" customHeight="1">
      <c r="A131" s="3">
        <v>0.76</v>
      </c>
      <c r="B131" s="7">
        <v>2.6059999999999999</v>
      </c>
      <c r="T131" s="7"/>
    </row>
    <row r="132" spans="1:20" customFormat="1" ht="15" customHeight="1">
      <c r="A132" s="3">
        <v>0.76</v>
      </c>
      <c r="B132" s="7">
        <v>1.0580000000000001</v>
      </c>
      <c r="T132" s="7"/>
    </row>
    <row r="133" spans="1:20" customFormat="1" ht="15" customHeight="1">
      <c r="A133" s="3">
        <v>0.76</v>
      </c>
      <c r="B133" s="7">
        <v>1.5680000000000001</v>
      </c>
      <c r="T133" s="7"/>
    </row>
    <row r="134" spans="1:20" customFormat="1" ht="15" customHeight="1">
      <c r="A134" s="3">
        <v>0.76</v>
      </c>
      <c r="B134" s="7">
        <v>0.65800000000000003</v>
      </c>
      <c r="T134" s="7"/>
    </row>
    <row r="135" spans="1:20" ht="15" customHeight="1">
      <c r="A135" s="3">
        <v>0.76</v>
      </c>
      <c r="B135" s="7">
        <v>5.0780000000000003</v>
      </c>
      <c r="T135"/>
    </row>
    <row r="136" spans="1:20" customFormat="1" ht="15" customHeight="1">
      <c r="A136" s="3">
        <v>0.76</v>
      </c>
      <c r="B136" s="2">
        <v>1.4690000000000001</v>
      </c>
    </row>
    <row r="137" spans="1:20" customFormat="1" ht="15" customHeight="1">
      <c r="A137" s="3">
        <v>0.76</v>
      </c>
      <c r="B137" s="2">
        <v>0.66700000000000004</v>
      </c>
      <c r="T137" s="7"/>
    </row>
    <row r="138" spans="1:20" customFormat="1" ht="15" customHeight="1">
      <c r="A138" s="3">
        <v>0.75</v>
      </c>
      <c r="B138" s="2">
        <v>6.1</v>
      </c>
      <c r="T138" s="7"/>
    </row>
    <row r="139" spans="1:20" customFormat="1" ht="15" customHeight="1">
      <c r="A139" s="3">
        <v>0.75</v>
      </c>
      <c r="B139" s="2">
        <v>0.53200000000000003</v>
      </c>
      <c r="T139" s="7"/>
    </row>
    <row r="140" spans="1:20" customFormat="1" ht="15" customHeight="1">
      <c r="A140" s="3">
        <v>0.75</v>
      </c>
      <c r="B140" s="7">
        <v>4.5129999999999999</v>
      </c>
      <c r="T140" s="7"/>
    </row>
    <row r="141" spans="1:20" customFormat="1" ht="15" customHeight="1">
      <c r="A141" s="3">
        <v>0.75</v>
      </c>
      <c r="B141" s="7">
        <v>1.9970000000000001</v>
      </c>
      <c r="T141" s="7"/>
    </row>
    <row r="142" spans="1:20" customFormat="1" ht="15" customHeight="1">
      <c r="A142" s="3">
        <v>0.75</v>
      </c>
      <c r="B142" s="7">
        <v>0.871</v>
      </c>
      <c r="T142" s="7"/>
    </row>
    <row r="143" spans="1:20" customFormat="1" ht="15" customHeight="1">
      <c r="A143" s="3">
        <v>0.75</v>
      </c>
      <c r="B143" s="7">
        <v>3.395</v>
      </c>
    </row>
    <row r="144" spans="1:20" customFormat="1" ht="15" customHeight="1">
      <c r="A144" s="3">
        <v>0.75</v>
      </c>
      <c r="B144" s="7">
        <v>2.786</v>
      </c>
      <c r="T144" s="7"/>
    </row>
    <row r="145" spans="1:20" customFormat="1" ht="15" customHeight="1">
      <c r="A145" s="3">
        <v>0.75</v>
      </c>
      <c r="B145" s="7">
        <v>0.33900000000000002</v>
      </c>
      <c r="T145" s="7"/>
    </row>
    <row r="146" spans="1:20" customFormat="1" ht="15" customHeight="1">
      <c r="A146" s="3">
        <v>0.75</v>
      </c>
      <c r="B146" s="7">
        <v>0.79200000000000004</v>
      </c>
      <c r="T146" s="7"/>
    </row>
    <row r="147" spans="1:20" customFormat="1" ht="15" customHeight="1" thickBot="1">
      <c r="A147" s="3">
        <v>0.75</v>
      </c>
      <c r="B147" s="13">
        <v>1.171</v>
      </c>
    </row>
    <row r="148" spans="1:20" customFormat="1" ht="15" customHeight="1">
      <c r="A148" s="3">
        <v>0.75</v>
      </c>
      <c r="B148" s="7">
        <v>2.5670000000000002</v>
      </c>
      <c r="T148" s="7"/>
    </row>
    <row r="149" spans="1:20" customFormat="1" ht="15" customHeight="1">
      <c r="A149" s="3">
        <v>0.75</v>
      </c>
      <c r="B149" s="7">
        <v>3.6070000000000002</v>
      </c>
    </row>
    <row r="150" spans="1:20" customFormat="1" ht="15" customHeight="1">
      <c r="A150" s="3">
        <v>0.75</v>
      </c>
      <c r="B150" s="2">
        <v>0.54600000000000004</v>
      </c>
      <c r="T150" s="7"/>
    </row>
    <row r="151" spans="1:20" customFormat="1" ht="15" customHeight="1">
      <c r="A151" s="3">
        <v>0.75</v>
      </c>
      <c r="B151" s="2">
        <v>2.7509999999999999</v>
      </c>
      <c r="T151" s="7"/>
    </row>
    <row r="152" spans="1:20" customFormat="1" ht="15" customHeight="1">
      <c r="A152" s="3">
        <v>0.75</v>
      </c>
      <c r="B152" s="2">
        <v>0.56000000000000005</v>
      </c>
      <c r="T152" s="7"/>
    </row>
    <row r="153" spans="1:20" customFormat="1" ht="15" customHeight="1">
      <c r="A153" s="3">
        <v>0.75</v>
      </c>
      <c r="B153" s="2">
        <v>2.7469999999999999</v>
      </c>
      <c r="T153" s="7"/>
    </row>
    <row r="154" spans="1:20" customFormat="1" ht="15" customHeight="1">
      <c r="A154" s="3">
        <v>0.74</v>
      </c>
      <c r="B154" s="7">
        <v>0.98399999999999999</v>
      </c>
      <c r="T154" s="7"/>
    </row>
    <row r="155" spans="1:20" customFormat="1" ht="15" customHeight="1">
      <c r="A155" s="3">
        <v>0.74</v>
      </c>
      <c r="B155" s="7">
        <v>2.4</v>
      </c>
      <c r="T155" s="7"/>
    </row>
    <row r="156" spans="1:20" customFormat="1" ht="15" customHeight="1">
      <c r="A156" s="3">
        <v>0.74</v>
      </c>
      <c r="B156" s="7">
        <v>4.3730000000000002</v>
      </c>
      <c r="T156" s="7"/>
    </row>
    <row r="157" spans="1:20" customFormat="1" ht="15" customHeight="1">
      <c r="A157" s="3">
        <v>0.74</v>
      </c>
      <c r="B157" s="7">
        <v>1.986</v>
      </c>
      <c r="T157" s="7"/>
    </row>
    <row r="158" spans="1:20" customFormat="1" ht="15" customHeight="1">
      <c r="A158" s="3">
        <v>0.74</v>
      </c>
      <c r="B158" s="7">
        <v>0.48099999999999998</v>
      </c>
    </row>
    <row r="159" spans="1:20" customFormat="1" ht="15" customHeight="1">
      <c r="A159" s="3">
        <v>0.74</v>
      </c>
      <c r="B159" s="7">
        <v>3.0510000000000002</v>
      </c>
    </row>
    <row r="160" spans="1:20" customFormat="1" ht="15" customHeight="1">
      <c r="A160" s="3">
        <v>0.74</v>
      </c>
      <c r="B160" s="7">
        <v>7.7050000000000001</v>
      </c>
      <c r="T160" s="7"/>
    </row>
    <row r="161" spans="1:20" customFormat="1" ht="15" customHeight="1">
      <c r="A161" s="3">
        <v>0.74</v>
      </c>
      <c r="B161" s="7">
        <v>2.9790000000000001</v>
      </c>
      <c r="T161" s="7"/>
    </row>
    <row r="162" spans="1:20" customFormat="1" ht="15" customHeight="1">
      <c r="A162" s="3">
        <v>0.74</v>
      </c>
      <c r="B162" s="7">
        <v>2.7360000000000002</v>
      </c>
      <c r="T162" s="7"/>
    </row>
    <row r="163" spans="1:20" customFormat="1" ht="15" customHeight="1">
      <c r="A163" s="3">
        <v>0.74</v>
      </c>
      <c r="B163" s="7">
        <v>0.76200000000000001</v>
      </c>
    </row>
    <row r="164" spans="1:20" customFormat="1" ht="15" customHeight="1">
      <c r="A164" s="3">
        <v>0.74</v>
      </c>
      <c r="B164" s="7">
        <v>2.1880000000000002</v>
      </c>
      <c r="T164" s="7"/>
    </row>
    <row r="165" spans="1:20" customFormat="1" ht="15" customHeight="1">
      <c r="A165" s="3">
        <v>0.73</v>
      </c>
      <c r="B165" s="7">
        <v>0.74399999999999999</v>
      </c>
      <c r="T165" s="7"/>
    </row>
    <row r="166" spans="1:20" customFormat="1" ht="15" customHeight="1">
      <c r="A166" s="3">
        <v>0.73</v>
      </c>
      <c r="B166" s="7">
        <v>0.64600000000000002</v>
      </c>
    </row>
    <row r="167" spans="1:20" customFormat="1" ht="15" customHeight="1">
      <c r="A167" s="3">
        <v>0.73</v>
      </c>
      <c r="B167" s="7">
        <v>1.639</v>
      </c>
      <c r="T167" s="7"/>
    </row>
    <row r="168" spans="1:20" customFormat="1" ht="15" customHeight="1">
      <c r="A168" s="3">
        <v>0.73</v>
      </c>
      <c r="B168" s="7">
        <v>4.4219999999999997</v>
      </c>
    </row>
    <row r="169" spans="1:20" customFormat="1" ht="15" customHeight="1">
      <c r="A169" s="3">
        <v>0.73</v>
      </c>
      <c r="B169" s="7">
        <v>4.59</v>
      </c>
      <c r="T169" s="7"/>
    </row>
    <row r="170" spans="1:20" customFormat="1" ht="15" customHeight="1">
      <c r="A170" s="3">
        <v>0.73</v>
      </c>
      <c r="B170" s="7">
        <v>5.5670000000000002</v>
      </c>
      <c r="T170" s="7"/>
    </row>
    <row r="171" spans="1:20" customFormat="1" ht="15" customHeight="1">
      <c r="A171" s="3">
        <v>0.73</v>
      </c>
      <c r="B171" s="7">
        <v>1.143</v>
      </c>
    </row>
    <row r="172" spans="1:20" customFormat="1" ht="15" customHeight="1">
      <c r="A172" s="3">
        <v>0.73</v>
      </c>
      <c r="B172" s="7">
        <v>2.117</v>
      </c>
      <c r="T172" s="7"/>
    </row>
    <row r="173" spans="1:20" customFormat="1" ht="15" customHeight="1">
      <c r="A173" s="3">
        <v>0.73</v>
      </c>
      <c r="B173" s="7">
        <v>1.425</v>
      </c>
    </row>
    <row r="174" spans="1:20" customFormat="1" ht="15" customHeight="1">
      <c r="A174" s="3">
        <v>0.73</v>
      </c>
      <c r="B174" s="7">
        <v>6.3570000000000002</v>
      </c>
      <c r="T174" s="7"/>
    </row>
    <row r="175" spans="1:20" customFormat="1" ht="15" customHeight="1">
      <c r="A175" s="3">
        <v>0.73</v>
      </c>
      <c r="B175" s="7">
        <v>1.5109999999999999</v>
      </c>
    </row>
    <row r="176" spans="1:20" customFormat="1" ht="15" customHeight="1">
      <c r="A176" s="3">
        <v>0.73</v>
      </c>
      <c r="B176" s="7">
        <v>1.1559999999999999</v>
      </c>
      <c r="T176" s="7"/>
    </row>
    <row r="177" spans="1:20" customFormat="1" ht="15" customHeight="1">
      <c r="A177" s="3">
        <v>0.72</v>
      </c>
      <c r="B177" s="7">
        <v>3.762</v>
      </c>
      <c r="T177" s="7"/>
    </row>
    <row r="178" spans="1:20" customFormat="1" ht="15" customHeight="1">
      <c r="A178" s="3">
        <v>0.72</v>
      </c>
      <c r="B178" s="7">
        <v>2.286</v>
      </c>
      <c r="T178" s="7"/>
    </row>
    <row r="179" spans="1:20" customFormat="1" ht="15" customHeight="1">
      <c r="A179" s="3">
        <v>0.72</v>
      </c>
      <c r="B179" s="7">
        <v>3.871</v>
      </c>
    </row>
    <row r="180" spans="1:20" customFormat="1" ht="15" customHeight="1">
      <c r="A180" s="3">
        <v>0.72</v>
      </c>
      <c r="B180" s="7">
        <v>3.9420000000000002</v>
      </c>
      <c r="T180" s="7"/>
    </row>
    <row r="181" spans="1:20" customFormat="1" ht="15" customHeight="1">
      <c r="A181" s="3">
        <v>0.72</v>
      </c>
      <c r="B181" s="12">
        <v>4.1719999999999997</v>
      </c>
      <c r="T181" s="7"/>
    </row>
    <row r="182" spans="1:20" customFormat="1" ht="15" customHeight="1">
      <c r="A182" s="3">
        <v>0.72</v>
      </c>
      <c r="B182" s="7">
        <v>3.9729999999999999</v>
      </c>
      <c r="T182" s="7"/>
    </row>
    <row r="183" spans="1:20" ht="15" customHeight="1">
      <c r="A183" s="3">
        <v>0.72</v>
      </c>
      <c r="B183" s="7">
        <v>1.2869999999999999</v>
      </c>
    </row>
    <row r="184" spans="1:20" ht="15" customHeight="1">
      <c r="A184" s="3">
        <v>0.72</v>
      </c>
      <c r="B184" s="7">
        <v>1.5620000000000001</v>
      </c>
    </row>
    <row r="185" spans="1:20" ht="15" customHeight="1">
      <c r="A185" s="3">
        <v>0.72</v>
      </c>
      <c r="B185" s="7">
        <v>3.169</v>
      </c>
      <c r="T185"/>
    </row>
    <row r="186" spans="1:20" ht="15" customHeight="1">
      <c r="A186" s="3">
        <v>0.72</v>
      </c>
      <c r="B186" s="7">
        <v>1.9330000000000001</v>
      </c>
    </row>
    <row r="187" spans="1:20" ht="15" customHeight="1">
      <c r="A187" s="3">
        <v>0.72</v>
      </c>
      <c r="B187" s="7">
        <v>6.9210000000000003</v>
      </c>
      <c r="T187"/>
    </row>
    <row r="188" spans="1:20" ht="15" customHeight="1">
      <c r="A188" s="3">
        <v>0.72</v>
      </c>
      <c r="B188" s="7">
        <v>0.58699999999999997</v>
      </c>
    </row>
    <row r="189" spans="1:20" ht="15" customHeight="1">
      <c r="A189" s="3">
        <v>0.72</v>
      </c>
      <c r="B189" s="7">
        <v>2.4119999999999999</v>
      </c>
      <c r="T189"/>
    </row>
    <row r="190" spans="1:20" ht="15" customHeight="1">
      <c r="A190" s="3">
        <v>0.72</v>
      </c>
      <c r="B190" s="7">
        <v>0.83099999999999996</v>
      </c>
    </row>
    <row r="191" spans="1:20" ht="15" customHeight="1">
      <c r="A191" s="3">
        <v>0.72</v>
      </c>
      <c r="B191" s="7">
        <v>3.9569999999999999</v>
      </c>
    </row>
    <row r="192" spans="1:20" ht="15" customHeight="1">
      <c r="A192" s="3">
        <v>0.72</v>
      </c>
      <c r="B192" s="7">
        <v>2.9470000000000001</v>
      </c>
      <c r="T192"/>
    </row>
    <row r="193" spans="1:20" ht="15" customHeight="1">
      <c r="A193" s="3">
        <v>0.72</v>
      </c>
      <c r="B193" s="7">
        <v>1.256</v>
      </c>
      <c r="T193"/>
    </row>
    <row r="194" spans="1:20" ht="15" customHeight="1">
      <c r="A194" s="3">
        <v>0.72</v>
      </c>
      <c r="B194" s="7">
        <v>1.653</v>
      </c>
    </row>
    <row r="195" spans="1:20" ht="15" customHeight="1">
      <c r="A195" s="3">
        <v>0.72</v>
      </c>
      <c r="B195" s="7">
        <v>0.59499999999999997</v>
      </c>
    </row>
    <row r="196" spans="1:20" ht="15" customHeight="1">
      <c r="A196" s="3">
        <v>0.72</v>
      </c>
      <c r="B196" s="7">
        <v>1.1200000000000001</v>
      </c>
    </row>
    <row r="197" spans="1:20" ht="15" customHeight="1">
      <c r="A197" s="3">
        <v>0.71</v>
      </c>
      <c r="B197" s="7">
        <v>6.4089999999999998</v>
      </c>
    </row>
    <row r="198" spans="1:20" ht="15" customHeight="1">
      <c r="A198" s="3">
        <v>0.71</v>
      </c>
      <c r="B198" s="7">
        <v>1.4930000000000001</v>
      </c>
      <c r="T198"/>
    </row>
    <row r="199" spans="1:20" ht="15" customHeight="1">
      <c r="A199" s="3">
        <v>0.71</v>
      </c>
      <c r="B199" s="7">
        <v>0.77700000000000002</v>
      </c>
    </row>
    <row r="200" spans="1:20" ht="15" customHeight="1">
      <c r="A200" s="3">
        <v>0.71</v>
      </c>
      <c r="B200" s="12">
        <v>3.0049999999999999</v>
      </c>
    </row>
    <row r="201" spans="1:20" ht="15" customHeight="1">
      <c r="A201" s="3">
        <v>0.71</v>
      </c>
      <c r="B201" s="7">
        <v>3.0819999999999999</v>
      </c>
    </row>
    <row r="202" spans="1:20" ht="15" customHeight="1">
      <c r="A202" s="3">
        <v>0.71</v>
      </c>
      <c r="B202" s="7">
        <v>4.3330000000000002</v>
      </c>
    </row>
    <row r="203" spans="1:20" ht="15" customHeight="1">
      <c r="A203" s="3">
        <v>0.71</v>
      </c>
      <c r="B203" s="7">
        <v>1.1819999999999999</v>
      </c>
    </row>
    <row r="204" spans="1:20" ht="15" customHeight="1">
      <c r="A204" s="3">
        <f>0.71</f>
        <v>0.71</v>
      </c>
      <c r="B204" s="7">
        <v>1.1599999999999999</v>
      </c>
    </row>
    <row r="205" spans="1:20" ht="15" customHeight="1">
      <c r="A205" s="3">
        <v>0.71</v>
      </c>
      <c r="B205" s="7">
        <v>0.76</v>
      </c>
    </row>
    <row r="206" spans="1:20" ht="15" customHeight="1">
      <c r="A206" s="3">
        <v>0.71</v>
      </c>
      <c r="B206" s="7">
        <v>6.3929999999999998</v>
      </c>
    </row>
    <row r="207" spans="1:20" ht="15" customHeight="1">
      <c r="A207" s="3">
        <v>0.71</v>
      </c>
      <c r="B207" s="7">
        <v>2.6219999999999999</v>
      </c>
      <c r="T207"/>
    </row>
    <row r="208" spans="1:20" ht="15" customHeight="1">
      <c r="A208" s="3">
        <v>0.71</v>
      </c>
      <c r="B208" s="7">
        <v>1.998</v>
      </c>
    </row>
    <row r="209" spans="1:2" ht="15" customHeight="1">
      <c r="A209" s="3">
        <v>0.71</v>
      </c>
      <c r="B209" s="7">
        <v>1.411</v>
      </c>
    </row>
    <row r="210" spans="1:2" ht="15" customHeight="1">
      <c r="A210" s="3">
        <v>0.7</v>
      </c>
      <c r="B210" s="7">
        <v>1.294</v>
      </c>
    </row>
    <row r="211" spans="1:2" ht="15" customHeight="1">
      <c r="A211" s="3">
        <v>0.7</v>
      </c>
      <c r="B211" s="7">
        <v>2.4670000000000001</v>
      </c>
    </row>
    <row r="212" spans="1:2" ht="15" customHeight="1">
      <c r="A212" s="3">
        <v>0.7</v>
      </c>
      <c r="B212" s="7">
        <v>3.694</v>
      </c>
    </row>
    <row r="213" spans="1:2" ht="15" customHeight="1">
      <c r="A213" s="3">
        <v>0.7</v>
      </c>
      <c r="B213" s="7">
        <v>1.4450000000000001</v>
      </c>
    </row>
    <row r="214" spans="1:2" ht="15" customHeight="1">
      <c r="A214" s="3">
        <v>0.7</v>
      </c>
      <c r="B214" s="7">
        <v>2.081</v>
      </c>
    </row>
    <row r="215" spans="1:2" ht="15" customHeight="1">
      <c r="A215" s="3">
        <v>0.7</v>
      </c>
      <c r="B215" s="7">
        <v>1.2090000000000001</v>
      </c>
    </row>
    <row r="216" spans="1:2" ht="15" customHeight="1">
      <c r="A216" s="3">
        <v>0.7</v>
      </c>
      <c r="B216" s="7">
        <v>0.76600000000000001</v>
      </c>
    </row>
    <row r="217" spans="1:2" ht="15" customHeight="1">
      <c r="A217" s="3">
        <v>0.7</v>
      </c>
      <c r="B217" s="7">
        <v>2.1709999999999998</v>
      </c>
    </row>
    <row r="218" spans="1:2" ht="15" customHeight="1">
      <c r="A218" s="3">
        <v>0.7</v>
      </c>
      <c r="B218" s="7">
        <v>1.1819999999999999</v>
      </c>
    </row>
    <row r="219" spans="1:2" ht="15" customHeight="1">
      <c r="A219" s="3">
        <v>0.7</v>
      </c>
      <c r="B219" s="2">
        <v>2.0720000000000001</v>
      </c>
    </row>
    <row r="220" spans="1:2" ht="15" customHeight="1">
      <c r="A220" s="3">
        <v>0.7</v>
      </c>
      <c r="B220" s="7">
        <v>1.88</v>
      </c>
    </row>
    <row r="221" spans="1:2" ht="15" customHeight="1">
      <c r="A221" s="3">
        <v>0.7</v>
      </c>
      <c r="B221" s="7">
        <v>2.2839999999999998</v>
      </c>
    </row>
    <row r="222" spans="1:2" ht="15" customHeight="1">
      <c r="A222" s="3">
        <v>0.7</v>
      </c>
      <c r="B222" s="7">
        <v>2.1309999999999998</v>
      </c>
    </row>
    <row r="223" spans="1:2" ht="15" customHeight="1">
      <c r="A223" s="3">
        <v>0.7</v>
      </c>
      <c r="B223" s="7">
        <v>1.07</v>
      </c>
    </row>
    <row r="224" spans="1:2" ht="15" customHeight="1">
      <c r="A224" s="3">
        <v>0.7</v>
      </c>
      <c r="B224" s="7">
        <v>2.5939999999999999</v>
      </c>
    </row>
    <row r="225" spans="1:20" ht="15" customHeight="1">
      <c r="A225" s="9">
        <v>0.7</v>
      </c>
      <c r="B225" s="7">
        <v>0.77200000000000002</v>
      </c>
    </row>
    <row r="226" spans="1:20" ht="15" customHeight="1">
      <c r="A226" s="3">
        <v>0.7</v>
      </c>
      <c r="B226" s="7">
        <v>3.3119999999999998</v>
      </c>
    </row>
    <row r="227" spans="1:20" ht="15" customHeight="1">
      <c r="A227" s="3">
        <v>0.7</v>
      </c>
      <c r="B227" s="7">
        <v>1.1419999999999999</v>
      </c>
      <c r="T227"/>
    </row>
    <row r="228" spans="1:20" ht="15" customHeight="1">
      <c r="A228" s="3">
        <v>0.7</v>
      </c>
      <c r="B228" s="7">
        <v>2.9329999999999998</v>
      </c>
    </row>
    <row r="229" spans="1:20" ht="15" customHeight="1">
      <c r="A229" s="3">
        <v>0.7</v>
      </c>
      <c r="B229" s="7">
        <v>1.028</v>
      </c>
      <c r="T229"/>
    </row>
    <row r="230" spans="1:20" ht="15" customHeight="1">
      <c r="A230" s="3">
        <v>0.7</v>
      </c>
      <c r="B230" s="7">
        <v>10.234999999999999</v>
      </c>
    </row>
    <row r="231" spans="1:20" ht="15" customHeight="1">
      <c r="A231" s="4">
        <v>0.7</v>
      </c>
      <c r="B231" s="2">
        <v>7.5279999999999996</v>
      </c>
    </row>
    <row r="232" spans="1:20" ht="15" customHeight="1">
      <c r="A232" s="3">
        <v>0.7</v>
      </c>
      <c r="B232" s="2">
        <v>1.7070000000000001</v>
      </c>
    </row>
    <row r="233" spans="1:20" ht="15" customHeight="1">
      <c r="A233" s="3">
        <v>0.7</v>
      </c>
      <c r="B233" s="2">
        <v>2.3079999999999998</v>
      </c>
      <c r="T233"/>
    </row>
    <row r="234" spans="1:20" ht="15" customHeight="1">
      <c r="A234" s="3">
        <v>0.7</v>
      </c>
      <c r="B234" s="7">
        <v>1.903</v>
      </c>
    </row>
    <row r="235" spans="1:20" ht="15" customHeight="1">
      <c r="A235" s="3">
        <v>0.69</v>
      </c>
      <c r="B235" s="7">
        <v>2.9289999999999998</v>
      </c>
    </row>
    <row r="236" spans="1:20" ht="15" customHeight="1">
      <c r="A236" s="3">
        <v>0.69</v>
      </c>
      <c r="B236" s="7">
        <v>1.6559999999999999</v>
      </c>
    </row>
    <row r="237" spans="1:20" ht="15" customHeight="1">
      <c r="A237" s="3">
        <v>0.69</v>
      </c>
      <c r="B237" s="7">
        <v>2.1379999999999999</v>
      </c>
      <c r="T237"/>
    </row>
    <row r="238" spans="1:20" ht="15" customHeight="1">
      <c r="A238" s="3">
        <v>0.69</v>
      </c>
      <c r="B238" s="7">
        <v>3.3809999999999998</v>
      </c>
    </row>
    <row r="239" spans="1:20" ht="15" customHeight="1">
      <c r="A239" s="3">
        <v>0.69</v>
      </c>
      <c r="B239" s="7">
        <v>2.9990000000000001</v>
      </c>
      <c r="T239"/>
    </row>
    <row r="240" spans="1:20" ht="15" customHeight="1">
      <c r="A240" s="3">
        <v>0.69</v>
      </c>
      <c r="B240" s="7">
        <v>2.722</v>
      </c>
    </row>
    <row r="241" spans="1:20" ht="15" customHeight="1">
      <c r="A241" s="3">
        <v>0.69</v>
      </c>
      <c r="B241" s="7">
        <v>2.609</v>
      </c>
    </row>
    <row r="242" spans="1:20" ht="15" customHeight="1">
      <c r="A242" s="3">
        <v>0.69</v>
      </c>
      <c r="B242" s="7">
        <v>2.3490000000000002</v>
      </c>
    </row>
    <row r="243" spans="1:20" ht="15" customHeight="1">
      <c r="A243" s="3">
        <v>0.69</v>
      </c>
      <c r="B243" s="2">
        <v>1.3979999999999999</v>
      </c>
    </row>
    <row r="244" spans="1:20" ht="15" customHeight="1">
      <c r="A244" s="3">
        <v>0.69</v>
      </c>
      <c r="B244" s="7">
        <v>1.7549999999999999</v>
      </c>
    </row>
    <row r="245" spans="1:20" ht="15" customHeight="1">
      <c r="A245" s="3">
        <v>0.69</v>
      </c>
      <c r="B245" s="7">
        <v>1.8580000000000001</v>
      </c>
    </row>
    <row r="246" spans="1:20" ht="15" customHeight="1">
      <c r="A246" s="5">
        <v>0.68400000000000005</v>
      </c>
      <c r="B246" s="2">
        <v>0.83899999999999997</v>
      </c>
    </row>
    <row r="247" spans="1:20" ht="15" customHeight="1">
      <c r="A247" s="3">
        <v>0.68</v>
      </c>
      <c r="B247" s="7">
        <v>2.7519999999999998</v>
      </c>
    </row>
    <row r="248" spans="1:20" ht="15" customHeight="1">
      <c r="A248" s="3">
        <v>0.68</v>
      </c>
      <c r="B248" s="7">
        <v>0.66</v>
      </c>
      <c r="T248"/>
    </row>
    <row r="249" spans="1:20" ht="15" customHeight="1">
      <c r="A249" s="3">
        <v>0.68</v>
      </c>
      <c r="B249" s="7">
        <v>1.948</v>
      </c>
    </row>
    <row r="250" spans="1:20" ht="15" customHeight="1">
      <c r="A250" s="3">
        <v>0.68</v>
      </c>
      <c r="B250" s="7">
        <v>1.9059999999999999</v>
      </c>
      <c r="T250"/>
    </row>
    <row r="251" spans="1:20" ht="15" customHeight="1">
      <c r="A251" s="3">
        <v>0.68</v>
      </c>
      <c r="B251" s="7">
        <v>3.419</v>
      </c>
      <c r="T251"/>
    </row>
    <row r="252" spans="1:20" ht="15" customHeight="1">
      <c r="A252" s="3">
        <v>0.68</v>
      </c>
      <c r="B252" s="7">
        <v>2.7290000000000001</v>
      </c>
    </row>
    <row r="253" spans="1:20" ht="15" customHeight="1">
      <c r="A253" s="3">
        <v>0.68</v>
      </c>
      <c r="B253" s="7">
        <v>4.6550000000000002</v>
      </c>
    </row>
    <row r="254" spans="1:20" ht="15" customHeight="1">
      <c r="A254" s="3">
        <v>0.68</v>
      </c>
      <c r="B254" s="7">
        <v>2.2879999999999998</v>
      </c>
    </row>
    <row r="255" spans="1:20" ht="15" customHeight="1">
      <c r="A255" s="3">
        <v>0.68</v>
      </c>
      <c r="B255" s="2">
        <v>3.0539999999999998</v>
      </c>
    </row>
    <row r="256" spans="1:20" ht="15" customHeight="1">
      <c r="A256" s="3">
        <v>0.68</v>
      </c>
      <c r="B256" s="7">
        <v>0.80300000000000005</v>
      </c>
    </row>
    <row r="257" spans="1:20" ht="15" customHeight="1">
      <c r="A257" s="3">
        <v>0.67</v>
      </c>
      <c r="B257" s="7">
        <v>2.0070000000000001</v>
      </c>
      <c r="T257"/>
    </row>
    <row r="258" spans="1:20" ht="15" customHeight="1">
      <c r="A258" s="3">
        <v>0.67</v>
      </c>
      <c r="B258" s="7">
        <v>0.84599999999999997</v>
      </c>
    </row>
    <row r="259" spans="1:20" ht="15" customHeight="1">
      <c r="A259" s="3">
        <v>0.67</v>
      </c>
      <c r="B259" s="7">
        <v>2.605</v>
      </c>
    </row>
    <row r="260" spans="1:20" ht="15" customHeight="1">
      <c r="A260" s="3">
        <v>0.67</v>
      </c>
      <c r="B260" s="7">
        <v>1.2689999999999999</v>
      </c>
    </row>
    <row r="261" spans="1:20" ht="15" customHeight="1">
      <c r="A261" s="3">
        <v>0.67</v>
      </c>
      <c r="B261" s="7">
        <v>6.2350000000000003</v>
      </c>
    </row>
    <row r="262" spans="1:20" ht="15" customHeight="1">
      <c r="A262" s="3">
        <v>0.67</v>
      </c>
      <c r="B262" s="7">
        <v>1.179</v>
      </c>
    </row>
    <row r="263" spans="1:20" ht="15" customHeight="1">
      <c r="A263" s="3">
        <v>0.67</v>
      </c>
      <c r="B263" s="7">
        <v>1.484</v>
      </c>
    </row>
    <row r="264" spans="1:20" ht="15" customHeight="1">
      <c r="A264" s="3">
        <v>0.67</v>
      </c>
      <c r="B264" s="7">
        <v>0.43</v>
      </c>
      <c r="T264"/>
    </row>
    <row r="265" spans="1:20" ht="15" customHeight="1">
      <c r="A265" s="3">
        <v>0.67</v>
      </c>
      <c r="B265" s="7">
        <v>2.6760000000000002</v>
      </c>
      <c r="T265"/>
    </row>
    <row r="266" spans="1:20" ht="15" customHeight="1">
      <c r="A266" s="3">
        <v>0.67</v>
      </c>
      <c r="B266" s="7">
        <v>3.5619999999999998</v>
      </c>
      <c r="T266"/>
    </row>
    <row r="267" spans="1:20" ht="15" customHeight="1">
      <c r="A267" s="3">
        <v>0.67</v>
      </c>
      <c r="B267" s="7">
        <v>3.1629999999999998</v>
      </c>
    </row>
    <row r="268" spans="1:20" ht="15" customHeight="1">
      <c r="A268" s="3">
        <v>0.67</v>
      </c>
      <c r="B268" s="7">
        <v>2.4260000000000002</v>
      </c>
    </row>
    <row r="269" spans="1:20" ht="15" customHeight="1">
      <c r="A269" s="3">
        <v>0.67</v>
      </c>
      <c r="B269" s="7">
        <v>2.7679999999999998</v>
      </c>
    </row>
    <row r="270" spans="1:20" ht="15" customHeight="1">
      <c r="A270" s="3">
        <v>0.67</v>
      </c>
      <c r="B270" s="7">
        <v>0.46800000000000003</v>
      </c>
    </row>
    <row r="271" spans="1:20" ht="15" customHeight="1">
      <c r="A271" s="3">
        <v>0.66</v>
      </c>
      <c r="B271" s="7">
        <v>1.5109999999999999</v>
      </c>
    </row>
    <row r="272" spans="1:20" ht="15" customHeight="1">
      <c r="A272" s="3">
        <v>0.66</v>
      </c>
      <c r="B272" s="7">
        <v>1.0760000000000001</v>
      </c>
    </row>
    <row r="273" spans="1:20" ht="15" customHeight="1">
      <c r="A273" s="3">
        <v>0.66</v>
      </c>
      <c r="B273" s="7">
        <v>0.69599999999999995</v>
      </c>
    </row>
    <row r="274" spans="1:20" ht="15" customHeight="1">
      <c r="A274" s="3">
        <v>0.66</v>
      </c>
      <c r="B274" s="7">
        <v>2.66</v>
      </c>
    </row>
    <row r="275" spans="1:20" ht="15" customHeight="1">
      <c r="A275" s="3">
        <v>0.66</v>
      </c>
      <c r="B275" s="7">
        <v>2.7719999999999998</v>
      </c>
    </row>
    <row r="276" spans="1:20" ht="15" customHeight="1">
      <c r="A276" s="3">
        <v>0.66</v>
      </c>
      <c r="B276" s="7">
        <v>3.6150000000000002</v>
      </c>
    </row>
    <row r="277" spans="1:20" ht="15" customHeight="1">
      <c r="A277" s="3">
        <v>0.66</v>
      </c>
      <c r="B277" s="7">
        <v>2.8149999999999999</v>
      </c>
      <c r="T277"/>
    </row>
    <row r="278" spans="1:20" ht="15" customHeight="1">
      <c r="A278" s="3">
        <v>0.66</v>
      </c>
      <c r="B278" s="2">
        <v>3.2690000000000001</v>
      </c>
      <c r="T278"/>
    </row>
    <row r="279" spans="1:20" ht="15" customHeight="1">
      <c r="A279" s="3">
        <v>0.66</v>
      </c>
      <c r="B279" s="2">
        <v>1.4219999999999999</v>
      </c>
    </row>
    <row r="280" spans="1:20" ht="15" customHeight="1">
      <c r="A280" s="3">
        <v>0.66</v>
      </c>
      <c r="B280" s="7">
        <v>1.119</v>
      </c>
    </row>
    <row r="281" spans="1:20" ht="15" customHeight="1">
      <c r="A281" s="3">
        <v>0.66</v>
      </c>
      <c r="B281" s="7">
        <v>2.0529999999999999</v>
      </c>
    </row>
    <row r="282" spans="1:20" ht="15" customHeight="1">
      <c r="A282" s="3">
        <v>0.66</v>
      </c>
      <c r="B282" s="7">
        <v>6.65</v>
      </c>
    </row>
    <row r="283" spans="1:20" ht="15" customHeight="1">
      <c r="A283" s="3">
        <v>0.66</v>
      </c>
      <c r="B283" s="7">
        <v>1.7589999999999999</v>
      </c>
      <c r="T283"/>
    </row>
    <row r="284" spans="1:20" ht="15" customHeight="1">
      <c r="A284" s="3">
        <v>0.65</v>
      </c>
      <c r="B284" s="7">
        <v>1.657</v>
      </c>
    </row>
    <row r="285" spans="1:20" ht="15" customHeight="1">
      <c r="A285" s="3">
        <v>0.65</v>
      </c>
      <c r="B285" s="7">
        <v>2.2679999999999998</v>
      </c>
    </row>
    <row r="286" spans="1:20" ht="15" customHeight="1">
      <c r="A286" s="3">
        <v>0.65</v>
      </c>
      <c r="B286" s="11">
        <v>3.4510000000000001</v>
      </c>
    </row>
    <row r="287" spans="1:20" ht="15" customHeight="1">
      <c r="A287" s="3">
        <v>0.65</v>
      </c>
      <c r="B287" s="7">
        <v>2</v>
      </c>
    </row>
    <row r="288" spans="1:20" ht="15" customHeight="1">
      <c r="A288" s="3">
        <v>0.65</v>
      </c>
      <c r="B288" s="7">
        <v>1.7609999999999999</v>
      </c>
    </row>
    <row r="289" spans="1:20" ht="15" customHeight="1">
      <c r="A289" s="3">
        <v>0.65</v>
      </c>
      <c r="B289" s="7">
        <v>4.3250000000000002</v>
      </c>
    </row>
    <row r="290" spans="1:20" ht="15" customHeight="1">
      <c r="A290" s="3">
        <v>0.65</v>
      </c>
      <c r="B290" s="7">
        <v>0.435</v>
      </c>
      <c r="T290"/>
    </row>
    <row r="291" spans="1:20" ht="15" customHeight="1">
      <c r="A291" s="3">
        <v>0.65</v>
      </c>
      <c r="B291" s="7">
        <v>4.6319999999999997</v>
      </c>
    </row>
    <row r="292" spans="1:20" ht="15" customHeight="1">
      <c r="A292" s="3">
        <v>0.65</v>
      </c>
      <c r="B292" s="7">
        <v>0.66500000000000004</v>
      </c>
    </row>
    <row r="293" spans="1:20" ht="15" customHeight="1">
      <c r="A293" s="3">
        <v>0.65</v>
      </c>
      <c r="B293" s="7">
        <v>1</v>
      </c>
    </row>
    <row r="294" spans="1:20" ht="15" customHeight="1">
      <c r="A294" s="3">
        <v>0.65</v>
      </c>
      <c r="B294" s="7">
        <v>2.1640000000000001</v>
      </c>
    </row>
    <row r="295" spans="1:20" ht="15" customHeight="1">
      <c r="A295" s="3">
        <v>0.65</v>
      </c>
      <c r="B295" s="7">
        <v>1.83</v>
      </c>
    </row>
    <row r="296" spans="1:20" ht="15" customHeight="1">
      <c r="A296" s="3">
        <v>0.65</v>
      </c>
      <c r="B296" s="7">
        <v>0.93400000000000005</v>
      </c>
    </row>
    <row r="297" spans="1:20" ht="15" customHeight="1">
      <c r="A297" s="3">
        <v>0.65</v>
      </c>
      <c r="B297" s="7">
        <v>1.597</v>
      </c>
    </row>
    <row r="298" spans="1:20" ht="15" customHeight="1">
      <c r="A298" s="3">
        <v>0.65</v>
      </c>
      <c r="B298" s="2">
        <v>1.8380000000000001</v>
      </c>
    </row>
    <row r="299" spans="1:20" ht="15" customHeight="1">
      <c r="A299" s="3">
        <v>0.65</v>
      </c>
      <c r="B299" s="7">
        <v>2.109</v>
      </c>
    </row>
    <row r="300" spans="1:20" ht="15" customHeight="1">
      <c r="A300" s="3">
        <v>0.64</v>
      </c>
      <c r="B300" s="7">
        <v>2.2029999999999998</v>
      </c>
      <c r="T300"/>
    </row>
    <row r="301" spans="1:20" ht="15" customHeight="1">
      <c r="A301" s="3">
        <v>0.64</v>
      </c>
      <c r="B301" s="7">
        <v>2.9630000000000001</v>
      </c>
    </row>
    <row r="302" spans="1:20" ht="15" customHeight="1">
      <c r="A302" s="3">
        <v>0.64</v>
      </c>
      <c r="B302" s="7">
        <v>2.032</v>
      </c>
      <c r="T302"/>
    </row>
    <row r="303" spans="1:20" ht="15" customHeight="1">
      <c r="A303" s="3">
        <v>0.64</v>
      </c>
      <c r="B303" s="7">
        <v>0.44600000000000001</v>
      </c>
    </row>
    <row r="304" spans="1:20" ht="15" customHeight="1">
      <c r="A304" s="3">
        <v>0.64</v>
      </c>
      <c r="B304" s="7">
        <v>1.919</v>
      </c>
    </row>
    <row r="305" spans="1:20" ht="15" customHeight="1">
      <c r="A305" s="3">
        <v>0.64</v>
      </c>
      <c r="B305" s="7">
        <v>2.14</v>
      </c>
    </row>
    <row r="306" spans="1:20" ht="15" customHeight="1">
      <c r="A306" s="3">
        <v>0.64</v>
      </c>
      <c r="B306" s="7">
        <v>0.95299999999999996</v>
      </c>
    </row>
    <row r="307" spans="1:20" ht="15" customHeight="1">
      <c r="A307" s="3">
        <v>0.64</v>
      </c>
      <c r="B307" s="7">
        <v>1.1950000000000001</v>
      </c>
    </row>
    <row r="308" spans="1:20" ht="15" customHeight="1">
      <c r="A308" s="3">
        <v>0.64</v>
      </c>
      <c r="B308" s="7">
        <v>2.0270000000000001</v>
      </c>
    </row>
    <row r="309" spans="1:20" ht="15" customHeight="1">
      <c r="A309" s="3">
        <v>0.64</v>
      </c>
      <c r="B309" s="7">
        <v>2.2040000000000002</v>
      </c>
    </row>
    <row r="310" spans="1:20" ht="15" customHeight="1">
      <c r="A310" s="3">
        <v>0.64</v>
      </c>
      <c r="B310" s="7">
        <v>1.3220000000000001</v>
      </c>
      <c r="T310"/>
    </row>
    <row r="311" spans="1:20" ht="15" customHeight="1">
      <c r="A311" s="3">
        <v>0.64</v>
      </c>
      <c r="B311" s="7">
        <v>1.425</v>
      </c>
    </row>
    <row r="312" spans="1:20" ht="15" customHeight="1">
      <c r="A312" s="3">
        <v>0.64</v>
      </c>
      <c r="B312" s="7">
        <v>0.53800000000000003</v>
      </c>
    </row>
    <row r="313" spans="1:20" ht="15" customHeight="1">
      <c r="A313" s="3">
        <v>0.64</v>
      </c>
      <c r="B313" s="7">
        <v>6.7670000000000003</v>
      </c>
    </row>
    <row r="314" spans="1:20" ht="15" customHeight="1">
      <c r="A314" s="3">
        <v>0.64</v>
      </c>
      <c r="B314" s="7">
        <v>2.5089999999999999</v>
      </c>
    </row>
    <row r="315" spans="1:20" ht="15" customHeight="1">
      <c r="A315" s="3">
        <v>0.64</v>
      </c>
      <c r="B315" s="7">
        <v>0.65600000000000003</v>
      </c>
    </row>
    <row r="316" spans="1:20" ht="15" customHeight="1">
      <c r="A316" s="3">
        <v>0.64</v>
      </c>
      <c r="B316" s="7">
        <v>0.627</v>
      </c>
      <c r="T316"/>
    </row>
    <row r="317" spans="1:20" ht="15" customHeight="1">
      <c r="A317" s="3">
        <v>0.64</v>
      </c>
      <c r="B317" s="7">
        <v>1.67</v>
      </c>
    </row>
    <row r="318" spans="1:20" ht="15" customHeight="1">
      <c r="A318" s="3">
        <v>0.63</v>
      </c>
      <c r="B318" s="7">
        <v>1.579</v>
      </c>
    </row>
    <row r="319" spans="1:20" ht="15" customHeight="1">
      <c r="A319" s="3">
        <v>0.63</v>
      </c>
      <c r="B319" s="7">
        <v>2.3210000000000002</v>
      </c>
    </row>
    <row r="320" spans="1:20" ht="15" customHeight="1">
      <c r="A320" s="3">
        <v>0.63</v>
      </c>
      <c r="B320" s="7">
        <v>2.7509999999999999</v>
      </c>
    </row>
    <row r="321" spans="1:20" ht="15" customHeight="1">
      <c r="A321" s="3">
        <v>0.63</v>
      </c>
      <c r="B321" s="7">
        <v>3.169</v>
      </c>
    </row>
    <row r="322" spans="1:20" ht="15" customHeight="1">
      <c r="A322" s="3">
        <v>0.63</v>
      </c>
      <c r="B322" s="7">
        <v>0.78700000000000003</v>
      </c>
      <c r="T322"/>
    </row>
    <row r="323" spans="1:20" ht="15" customHeight="1">
      <c r="A323" s="3">
        <v>0.63</v>
      </c>
      <c r="B323" s="7">
        <v>1.1819999999999999</v>
      </c>
      <c r="T323"/>
    </row>
    <row r="324" spans="1:20" ht="15" customHeight="1">
      <c r="A324" s="3">
        <v>0.63</v>
      </c>
      <c r="B324" s="7">
        <v>2.472</v>
      </c>
    </row>
    <row r="325" spans="1:20" ht="15" customHeight="1">
      <c r="A325" s="3">
        <v>0.63</v>
      </c>
      <c r="B325" s="7">
        <v>2.4740000000000002</v>
      </c>
    </row>
    <row r="326" spans="1:20" ht="15" customHeight="1">
      <c r="A326" s="3">
        <v>0.63</v>
      </c>
      <c r="B326" s="7">
        <v>0.93899999999999995</v>
      </c>
      <c r="T326"/>
    </row>
    <row r="327" spans="1:20" ht="15" customHeight="1">
      <c r="A327" s="3">
        <v>0.63</v>
      </c>
      <c r="B327" s="7">
        <v>3.0720000000000001</v>
      </c>
    </row>
    <row r="328" spans="1:20" ht="15" customHeight="1">
      <c r="A328" s="3">
        <v>0.63</v>
      </c>
      <c r="B328" s="7">
        <v>3.6059999999999999</v>
      </c>
    </row>
    <row r="329" spans="1:20" ht="15" customHeight="1">
      <c r="A329" s="3">
        <v>0.63</v>
      </c>
      <c r="B329" s="7">
        <v>2.0139999999999998</v>
      </c>
    </row>
    <row r="330" spans="1:20" ht="15" customHeight="1">
      <c r="A330" s="5">
        <v>0.625</v>
      </c>
      <c r="B330" s="2">
        <v>2.8439999999999999</v>
      </c>
    </row>
    <row r="331" spans="1:20" ht="15" customHeight="1">
      <c r="A331" s="3">
        <v>0.62</v>
      </c>
      <c r="B331" s="12">
        <v>2.9340000000000002</v>
      </c>
    </row>
    <row r="332" spans="1:20" ht="15" customHeight="1">
      <c r="A332" s="3">
        <v>0.62</v>
      </c>
      <c r="B332" s="7">
        <v>2.7519999999999998</v>
      </c>
    </row>
    <row r="333" spans="1:20" ht="15" customHeight="1">
      <c r="A333" s="3">
        <v>0.62</v>
      </c>
      <c r="B333" s="7">
        <v>0.69099999999999995</v>
      </c>
    </row>
    <row r="334" spans="1:20" ht="15" customHeight="1">
      <c r="A334" s="3">
        <v>0.62</v>
      </c>
      <c r="B334" s="2">
        <v>0.68799999999999994</v>
      </c>
    </row>
    <row r="335" spans="1:20" ht="15" customHeight="1">
      <c r="A335" s="3">
        <v>0.62</v>
      </c>
      <c r="B335" s="7">
        <v>2.3119999999999998</v>
      </c>
    </row>
    <row r="336" spans="1:20" ht="15" customHeight="1">
      <c r="A336" s="3">
        <v>0.62</v>
      </c>
      <c r="B336" s="7">
        <v>6.2169999999999996</v>
      </c>
    </row>
    <row r="337" spans="1:20" ht="15" customHeight="1">
      <c r="A337" s="3">
        <v>0.62</v>
      </c>
      <c r="B337" s="11">
        <v>1.7529999999999999</v>
      </c>
    </row>
    <row r="338" spans="1:20" ht="15" customHeight="1">
      <c r="A338" s="3">
        <v>0.62</v>
      </c>
      <c r="B338" s="7">
        <v>1.6950000000000001</v>
      </c>
    </row>
    <row r="339" spans="1:20" ht="15" customHeight="1">
      <c r="A339" s="3">
        <v>0.62</v>
      </c>
      <c r="B339" s="7">
        <v>0.72199999999999998</v>
      </c>
    </row>
    <row r="340" spans="1:20" ht="15" customHeight="1">
      <c r="A340" s="3">
        <v>0.62</v>
      </c>
      <c r="B340" s="8">
        <v>1.4279999999999999</v>
      </c>
      <c r="T340"/>
    </row>
    <row r="341" spans="1:20" ht="15" customHeight="1">
      <c r="A341" s="3">
        <v>0.61</v>
      </c>
      <c r="B341" s="7">
        <v>1.635</v>
      </c>
    </row>
    <row r="342" spans="1:20" ht="15" customHeight="1">
      <c r="A342" s="3">
        <v>0.61</v>
      </c>
      <c r="B342" s="7">
        <v>2.9289999999999998</v>
      </c>
    </row>
    <row r="343" spans="1:20" ht="15" customHeight="1">
      <c r="A343" s="3">
        <v>0.61</v>
      </c>
      <c r="B343" s="7">
        <v>1.31</v>
      </c>
    </row>
    <row r="344" spans="1:20" ht="15" customHeight="1">
      <c r="A344" s="3">
        <v>0.61</v>
      </c>
      <c r="B344" s="7">
        <v>2.7410000000000001</v>
      </c>
    </row>
    <row r="345" spans="1:20" ht="15" customHeight="1">
      <c r="A345" s="3">
        <v>0.61</v>
      </c>
      <c r="B345" s="7">
        <v>0.82599999999999996</v>
      </c>
      <c r="T345"/>
    </row>
    <row r="346" spans="1:20" ht="15" customHeight="1">
      <c r="A346" s="3">
        <v>0.61</v>
      </c>
      <c r="B346" s="7">
        <v>0.64700000000000002</v>
      </c>
    </row>
    <row r="347" spans="1:20" ht="15" customHeight="1">
      <c r="A347" s="3">
        <v>0.61</v>
      </c>
      <c r="B347" s="7">
        <v>2.2519999999999998</v>
      </c>
    </row>
    <row r="348" spans="1:20" ht="15" customHeight="1">
      <c r="A348" s="3">
        <v>0.61</v>
      </c>
      <c r="B348" s="7">
        <v>4.3209999999999997</v>
      </c>
      <c r="T348"/>
    </row>
    <row r="349" spans="1:20" ht="15" customHeight="1">
      <c r="A349" s="5">
        <v>0.60899999999999999</v>
      </c>
      <c r="B349" s="2">
        <v>1.1850000000000001</v>
      </c>
    </row>
    <row r="350" spans="1:20" ht="15" customHeight="1">
      <c r="A350" s="3">
        <v>0.6</v>
      </c>
      <c r="B350" s="7">
        <v>4.5039999999999996</v>
      </c>
    </row>
    <row r="351" spans="1:20" ht="15" customHeight="1">
      <c r="A351" s="3">
        <v>0.6</v>
      </c>
      <c r="B351" s="11">
        <v>2.0840000000000001</v>
      </c>
    </row>
    <row r="352" spans="1:20" ht="15" customHeight="1">
      <c r="A352" s="3">
        <v>0.6</v>
      </c>
      <c r="B352" s="7">
        <v>1.7589999999999999</v>
      </c>
    </row>
    <row r="353" spans="1:20" ht="15" customHeight="1">
      <c r="A353" s="3">
        <v>0.6</v>
      </c>
      <c r="B353" s="7">
        <v>0.22900000000000001</v>
      </c>
    </row>
    <row r="354" spans="1:20" ht="15" customHeight="1">
      <c r="A354" s="3">
        <v>0.6</v>
      </c>
      <c r="B354" s="7">
        <v>2.6659999999999999</v>
      </c>
      <c r="T354"/>
    </row>
    <row r="355" spans="1:20" ht="15" customHeight="1">
      <c r="A355" s="3">
        <v>0.6</v>
      </c>
      <c r="B355" s="7">
        <v>2.11</v>
      </c>
    </row>
    <row r="356" spans="1:20" ht="15" customHeight="1">
      <c r="A356" s="3">
        <v>0.6</v>
      </c>
      <c r="B356" s="7">
        <v>1.821</v>
      </c>
    </row>
    <row r="357" spans="1:20" ht="15" customHeight="1">
      <c r="A357" s="3">
        <v>0.6</v>
      </c>
      <c r="B357" s="7">
        <v>5.0129999999999999</v>
      </c>
    </row>
    <row r="358" spans="1:20" ht="15" customHeight="1">
      <c r="A358" s="3">
        <v>0.6</v>
      </c>
      <c r="B358" s="7">
        <v>1.9810000000000001</v>
      </c>
    </row>
    <row r="359" spans="1:20" ht="15" customHeight="1">
      <c r="A359" s="3">
        <v>0.6</v>
      </c>
      <c r="B359" s="7">
        <v>2.0099999999999998</v>
      </c>
      <c r="T359"/>
    </row>
    <row r="360" spans="1:20" ht="15" customHeight="1">
      <c r="A360" s="3">
        <v>0.6</v>
      </c>
      <c r="B360" s="2">
        <v>0.74099999999999999</v>
      </c>
      <c r="T360"/>
    </row>
    <row r="361" spans="1:20" ht="15" customHeight="1">
      <c r="A361" s="3">
        <v>0.6</v>
      </c>
      <c r="B361" s="7">
        <v>1.417</v>
      </c>
    </row>
    <row r="362" spans="1:20" ht="15" customHeight="1">
      <c r="A362" s="3">
        <v>0.6</v>
      </c>
      <c r="B362" s="7">
        <v>2.8130000000000002</v>
      </c>
    </row>
    <row r="363" spans="1:20" ht="15" customHeight="1">
      <c r="A363" s="3">
        <v>0.6</v>
      </c>
      <c r="B363" s="7">
        <v>1.7190000000000001</v>
      </c>
      <c r="T363"/>
    </row>
    <row r="364" spans="1:20" ht="15" customHeight="1">
      <c r="A364" s="3">
        <v>0.6</v>
      </c>
      <c r="B364" s="7">
        <v>1.4610000000000001</v>
      </c>
      <c r="T364"/>
    </row>
    <row r="365" spans="1:20" ht="15" customHeight="1">
      <c r="A365" s="3">
        <v>0.6</v>
      </c>
      <c r="B365" s="7">
        <v>0.55100000000000005</v>
      </c>
    </row>
    <row r="366" spans="1:20" ht="15" customHeight="1">
      <c r="A366" s="5">
        <v>0.59200000000000008</v>
      </c>
      <c r="B366" s="2">
        <v>1.0489999999999999</v>
      </c>
    </row>
    <row r="367" spans="1:20" ht="15" customHeight="1">
      <c r="A367" s="3">
        <v>0.59</v>
      </c>
      <c r="B367" s="7">
        <v>2.7090000000000001</v>
      </c>
    </row>
    <row r="368" spans="1:20" ht="15" customHeight="1">
      <c r="A368" s="3">
        <v>0.59</v>
      </c>
      <c r="B368" s="2">
        <v>1.4490000000000001</v>
      </c>
    </row>
    <row r="369" spans="1:20" ht="15" customHeight="1">
      <c r="A369" s="3">
        <v>0.59</v>
      </c>
      <c r="B369" s="7">
        <v>1.0489999999999999</v>
      </c>
      <c r="T369"/>
    </row>
    <row r="370" spans="1:20" ht="15" customHeight="1">
      <c r="A370" s="3">
        <v>0.59</v>
      </c>
      <c r="B370" s="7">
        <v>3.5640000000000001</v>
      </c>
    </row>
    <row r="371" spans="1:20" ht="15" customHeight="1">
      <c r="A371" s="3">
        <v>0.59</v>
      </c>
      <c r="B371" s="7">
        <v>1.714</v>
      </c>
    </row>
    <row r="372" spans="1:20" ht="15" customHeight="1">
      <c r="A372" s="3">
        <v>0.59</v>
      </c>
      <c r="B372" s="7">
        <v>2.1669999999999998</v>
      </c>
    </row>
    <row r="373" spans="1:20" ht="15" customHeight="1">
      <c r="A373" s="3">
        <v>0.59</v>
      </c>
      <c r="B373" s="7">
        <v>1.38</v>
      </c>
    </row>
    <row r="374" spans="1:20" ht="15" customHeight="1">
      <c r="A374" s="3">
        <v>0.57999999999999996</v>
      </c>
      <c r="B374" s="7">
        <v>0.221</v>
      </c>
    </row>
    <row r="375" spans="1:20" ht="15" customHeight="1">
      <c r="A375" s="3">
        <v>0.57999999999999996</v>
      </c>
      <c r="B375" s="7">
        <v>2.2519999999999998</v>
      </c>
    </row>
    <row r="376" spans="1:20" ht="15" customHeight="1">
      <c r="A376" s="3">
        <v>0.57999999999999996</v>
      </c>
      <c r="B376" s="7">
        <v>2.1960000000000002</v>
      </c>
    </row>
    <row r="377" spans="1:20" ht="15" customHeight="1">
      <c r="A377" s="3">
        <v>0.57999999999999996</v>
      </c>
      <c r="B377" s="7">
        <v>4.1689999999999996</v>
      </c>
    </row>
    <row r="378" spans="1:20" ht="15" customHeight="1">
      <c r="A378" s="3">
        <v>0.57999999999999996</v>
      </c>
      <c r="B378" s="7">
        <v>2.1280000000000001</v>
      </c>
    </row>
    <row r="379" spans="1:20" ht="15" customHeight="1">
      <c r="A379" s="3">
        <v>0.57999999999999996</v>
      </c>
      <c r="B379" s="7">
        <v>1.6439999999999999</v>
      </c>
    </row>
    <row r="380" spans="1:20" ht="15" customHeight="1">
      <c r="A380" s="3">
        <v>0.57999999999999996</v>
      </c>
      <c r="B380" s="7">
        <v>0.78300000000000003</v>
      </c>
    </row>
    <row r="381" spans="1:20" ht="15" customHeight="1">
      <c r="A381" s="3">
        <v>0.57999999999999996</v>
      </c>
      <c r="B381" s="2">
        <v>2.6509999999999998</v>
      </c>
    </row>
    <row r="382" spans="1:20" ht="15" customHeight="1">
      <c r="A382" s="3">
        <v>0.57999999999999996</v>
      </c>
      <c r="B382" s="7">
        <v>3.4529999999999998</v>
      </c>
    </row>
    <row r="383" spans="1:20" ht="15" customHeight="1">
      <c r="A383" s="3">
        <v>0.57999999999999996</v>
      </c>
      <c r="B383" s="7">
        <v>1.071</v>
      </c>
      <c r="T383"/>
    </row>
    <row r="384" spans="1:20" ht="15" customHeight="1">
      <c r="A384" s="3">
        <v>0.57999999999999996</v>
      </c>
      <c r="B384" s="7">
        <v>2.11</v>
      </c>
    </row>
    <row r="385" spans="1:20" ht="15" customHeight="1">
      <c r="A385" s="3">
        <v>0.57999999999999996</v>
      </c>
      <c r="B385" s="7">
        <v>27.417000000000002</v>
      </c>
      <c r="T385"/>
    </row>
    <row r="386" spans="1:20" ht="15" customHeight="1">
      <c r="A386" s="3">
        <v>0.57999999999999996</v>
      </c>
      <c r="B386" s="7">
        <v>9.9919999999999991</v>
      </c>
    </row>
    <row r="387" spans="1:20" ht="15" customHeight="1">
      <c r="A387" s="3">
        <v>0.57600000000000007</v>
      </c>
      <c r="B387" s="7">
        <v>2.2360000000000002</v>
      </c>
      <c r="T387"/>
    </row>
    <row r="388" spans="1:20" ht="15" customHeight="1">
      <c r="A388" s="3">
        <v>0.56999999999999995</v>
      </c>
      <c r="B388" s="7">
        <v>0.83299999999999996</v>
      </c>
      <c r="T388"/>
    </row>
    <row r="389" spans="1:20" ht="15" customHeight="1">
      <c r="A389" s="3">
        <v>0.56999999999999995</v>
      </c>
      <c r="B389" s="7">
        <v>1.6910000000000001</v>
      </c>
    </row>
    <row r="390" spans="1:20" ht="15" customHeight="1">
      <c r="A390" s="3">
        <v>0.56999999999999995</v>
      </c>
      <c r="B390" s="7">
        <v>3.0819999999999999</v>
      </c>
    </row>
    <row r="391" spans="1:20" ht="15" customHeight="1">
      <c r="A391" s="3">
        <v>0.56999999999999995</v>
      </c>
      <c r="B391" s="7">
        <v>8.2349999999999994</v>
      </c>
    </row>
    <row r="392" spans="1:20" ht="15" customHeight="1">
      <c r="A392" s="3">
        <v>0.56999999999999995</v>
      </c>
      <c r="B392" s="7">
        <v>3.383</v>
      </c>
    </row>
    <row r="393" spans="1:20" ht="15" customHeight="1">
      <c r="A393" s="3">
        <v>0.56999999999999995</v>
      </c>
      <c r="B393" s="7">
        <v>2.7290000000000001</v>
      </c>
      <c r="T393" s="1"/>
    </row>
    <row r="394" spans="1:20" ht="15" customHeight="1">
      <c r="A394" s="3">
        <v>0.56999999999999995</v>
      </c>
      <c r="B394" s="7">
        <v>2.9369999999999998</v>
      </c>
    </row>
    <row r="395" spans="1:20" ht="15" customHeight="1">
      <c r="A395" s="3">
        <v>0.56999999999999995</v>
      </c>
      <c r="B395" s="7">
        <v>2.5609999999999999</v>
      </c>
    </row>
    <row r="396" spans="1:20" ht="15" customHeight="1">
      <c r="A396" s="3">
        <v>0.56999999999999995</v>
      </c>
      <c r="B396" s="14">
        <v>0.98199999999999998</v>
      </c>
      <c r="T396"/>
    </row>
    <row r="397" spans="1:20" ht="15" customHeight="1">
      <c r="A397" s="3">
        <v>0.56000000000000005</v>
      </c>
      <c r="B397" s="7">
        <v>0.621</v>
      </c>
    </row>
    <row r="398" spans="1:20" ht="15" customHeight="1">
      <c r="A398" s="3">
        <v>0.56000000000000005</v>
      </c>
      <c r="B398" s="7">
        <v>0.255</v>
      </c>
      <c r="T398"/>
    </row>
    <row r="399" spans="1:20" ht="15" customHeight="1">
      <c r="A399" s="3">
        <v>0.56000000000000005</v>
      </c>
      <c r="B399" s="7">
        <v>1.7769999999999999</v>
      </c>
    </row>
    <row r="400" spans="1:20" ht="15" customHeight="1">
      <c r="A400" s="3">
        <v>0.56000000000000005</v>
      </c>
      <c r="B400" s="7">
        <v>0.59899999999999998</v>
      </c>
    </row>
    <row r="401" spans="1:20" ht="15" customHeight="1">
      <c r="A401" s="3">
        <v>0.56000000000000005</v>
      </c>
      <c r="B401" s="7">
        <v>1.2370000000000001</v>
      </c>
    </row>
    <row r="402" spans="1:20" ht="15" customHeight="1">
      <c r="A402" s="3">
        <v>0.56000000000000005</v>
      </c>
      <c r="B402" s="7">
        <v>2.1160000000000001</v>
      </c>
    </row>
    <row r="403" spans="1:20" ht="15" customHeight="1">
      <c r="A403" s="3">
        <v>0.56000000000000005</v>
      </c>
      <c r="B403" s="12">
        <v>3.0920000000000001</v>
      </c>
      <c r="T403"/>
    </row>
    <row r="404" spans="1:20" ht="15" customHeight="1">
      <c r="A404" s="3">
        <v>0.56000000000000005</v>
      </c>
      <c r="B404" s="7">
        <v>3.516</v>
      </c>
    </row>
    <row r="405" spans="1:20" ht="15" customHeight="1">
      <c r="A405" s="3">
        <v>0.56000000000000005</v>
      </c>
      <c r="B405" s="7">
        <v>2.6789999999999998</v>
      </c>
    </row>
    <row r="406" spans="1:20" ht="15" customHeight="1">
      <c r="A406" s="3">
        <v>0.55000000000000004</v>
      </c>
      <c r="B406" s="2">
        <v>2.0630000000000002</v>
      </c>
    </row>
    <row r="407" spans="1:20" ht="15" customHeight="1">
      <c r="A407" s="3">
        <v>0.55000000000000004</v>
      </c>
      <c r="B407" s="7">
        <v>2.39</v>
      </c>
    </row>
    <row r="408" spans="1:20" ht="15" customHeight="1">
      <c r="A408" s="3">
        <v>0.55000000000000004</v>
      </c>
      <c r="B408" s="7">
        <v>3.2360000000000002</v>
      </c>
      <c r="T408"/>
    </row>
    <row r="409" spans="1:20" ht="15" customHeight="1">
      <c r="A409" s="3">
        <v>0.55000000000000004</v>
      </c>
      <c r="B409" s="7">
        <v>4.6509999999999998</v>
      </c>
    </row>
    <row r="410" spans="1:20" ht="15" customHeight="1">
      <c r="A410" s="3">
        <v>0.54</v>
      </c>
      <c r="B410" s="7">
        <v>1.0329999999999999</v>
      </c>
    </row>
    <row r="411" spans="1:20" ht="15" customHeight="1">
      <c r="A411" s="3">
        <v>0.54</v>
      </c>
      <c r="B411" s="2">
        <v>2.8620000000000001</v>
      </c>
    </row>
    <row r="412" spans="1:20" ht="15" customHeight="1">
      <c r="A412" s="3">
        <v>0.54</v>
      </c>
      <c r="B412" s="7">
        <v>2.3439999999999999</v>
      </c>
      <c r="T412"/>
    </row>
    <row r="413" spans="1:20" ht="15" customHeight="1">
      <c r="A413" s="3">
        <v>0.54</v>
      </c>
      <c r="B413" s="7">
        <v>3.4169999999999998</v>
      </c>
    </row>
    <row r="414" spans="1:20" ht="15" customHeight="1">
      <c r="A414" s="3">
        <v>0.54</v>
      </c>
      <c r="B414" s="2">
        <v>2.4159999999999999</v>
      </c>
    </row>
    <row r="415" spans="1:20" ht="15" customHeight="1">
      <c r="A415" s="3">
        <v>0.54</v>
      </c>
      <c r="B415" s="7">
        <v>3.827</v>
      </c>
    </row>
    <row r="416" spans="1:20" ht="15" customHeight="1">
      <c r="A416" s="3">
        <v>0.54</v>
      </c>
      <c r="B416" s="2">
        <v>2.2450000000000001</v>
      </c>
    </row>
    <row r="417" spans="1:20" ht="15" customHeight="1">
      <c r="A417" s="3">
        <v>0.54</v>
      </c>
      <c r="B417" s="7">
        <v>2.3239999999999998</v>
      </c>
      <c r="T417"/>
    </row>
    <row r="418" spans="1:20" ht="15" customHeight="1">
      <c r="A418" s="3">
        <v>0.53</v>
      </c>
      <c r="B418" s="7">
        <v>0.86199999999999999</v>
      </c>
    </row>
    <row r="419" spans="1:20" ht="15" customHeight="1">
      <c r="A419" s="3">
        <v>0.53</v>
      </c>
      <c r="B419" s="7">
        <v>1.8560000000000001</v>
      </c>
    </row>
    <row r="420" spans="1:20" ht="15" customHeight="1">
      <c r="A420" s="3">
        <v>0.53</v>
      </c>
      <c r="B420" s="7">
        <v>0.47899999999999998</v>
      </c>
      <c r="T420"/>
    </row>
    <row r="421" spans="1:20" ht="15" customHeight="1">
      <c r="A421" s="3">
        <v>0.53</v>
      </c>
      <c r="B421" s="7">
        <v>1.9279999999999999</v>
      </c>
    </row>
    <row r="422" spans="1:20" ht="15" customHeight="1">
      <c r="A422" s="3">
        <v>0.53</v>
      </c>
      <c r="B422" s="2">
        <v>3.18</v>
      </c>
    </row>
    <row r="423" spans="1:20" ht="15" customHeight="1">
      <c r="A423" s="3">
        <v>0.53</v>
      </c>
      <c r="B423" s="7">
        <v>4.0970000000000004</v>
      </c>
    </row>
    <row r="424" spans="1:20" ht="15" customHeight="1">
      <c r="A424" s="3">
        <v>0.53</v>
      </c>
      <c r="B424" s="7">
        <v>1.4570000000000001</v>
      </c>
    </row>
    <row r="425" spans="1:20" ht="15" customHeight="1">
      <c r="A425" s="5">
        <v>0.52100000000000002</v>
      </c>
      <c r="B425" s="2">
        <v>2.149</v>
      </c>
      <c r="T425"/>
    </row>
    <row r="426" spans="1:20" ht="15" customHeight="1">
      <c r="A426" s="3">
        <v>0.52</v>
      </c>
      <c r="B426" s="7">
        <v>0.879</v>
      </c>
    </row>
    <row r="427" spans="1:20" ht="15" customHeight="1">
      <c r="A427" s="3">
        <v>0.52</v>
      </c>
      <c r="B427" s="7">
        <v>3.0150000000000001</v>
      </c>
    </row>
    <row r="428" spans="1:20" ht="15" customHeight="1">
      <c r="A428" s="3">
        <v>0.52</v>
      </c>
      <c r="B428" s="7">
        <v>1.5629999999999999</v>
      </c>
    </row>
    <row r="429" spans="1:20" ht="15" customHeight="1">
      <c r="A429" s="3">
        <v>0.52</v>
      </c>
      <c r="B429" s="7">
        <v>2.7469999999999999</v>
      </c>
    </row>
    <row r="430" spans="1:20" ht="15" customHeight="1">
      <c r="A430" s="3">
        <v>0.52</v>
      </c>
      <c r="B430" s="7">
        <v>0.89800000000000002</v>
      </c>
    </row>
    <row r="431" spans="1:20" ht="15" customHeight="1">
      <c r="A431" s="3">
        <v>0.52</v>
      </c>
      <c r="B431" s="7">
        <v>2.71</v>
      </c>
    </row>
    <row r="432" spans="1:20" ht="15" customHeight="1">
      <c r="A432" s="3">
        <v>0.52</v>
      </c>
      <c r="B432" s="7">
        <v>1.605</v>
      </c>
      <c r="T432"/>
    </row>
    <row r="433" spans="1:20" ht="15" customHeight="1">
      <c r="A433" s="3">
        <v>0.52</v>
      </c>
      <c r="B433" s="2">
        <v>0.82599999999999996</v>
      </c>
    </row>
    <row r="434" spans="1:20" ht="15" customHeight="1">
      <c r="A434" s="3">
        <v>0.52</v>
      </c>
      <c r="B434" s="7">
        <v>1.798</v>
      </c>
      <c r="T434"/>
    </row>
    <row r="435" spans="1:20" ht="15" customHeight="1">
      <c r="A435" s="3">
        <v>0.51</v>
      </c>
      <c r="B435" s="7">
        <v>0.94599999999999995</v>
      </c>
    </row>
    <row r="436" spans="1:20" ht="15" customHeight="1">
      <c r="A436" s="3">
        <v>0.51</v>
      </c>
      <c r="B436" s="7">
        <v>3.4039999999999999</v>
      </c>
    </row>
    <row r="437" spans="1:20" ht="15" customHeight="1">
      <c r="A437" s="5">
        <v>0.505</v>
      </c>
      <c r="B437" s="2">
        <v>1.4790000000000001</v>
      </c>
    </row>
    <row r="438" spans="1:20" ht="15" customHeight="1">
      <c r="A438" s="3">
        <v>0.5</v>
      </c>
      <c r="B438" s="7">
        <v>3.206</v>
      </c>
    </row>
    <row r="439" spans="1:20" ht="15" customHeight="1">
      <c r="A439" s="5">
        <v>0.5</v>
      </c>
      <c r="B439" s="2">
        <v>1.6</v>
      </c>
    </row>
    <row r="440" spans="1:20" ht="15" customHeight="1">
      <c r="A440" s="3">
        <v>0.5</v>
      </c>
      <c r="B440" s="7">
        <v>2.85</v>
      </c>
    </row>
    <row r="441" spans="1:20" ht="15" customHeight="1">
      <c r="A441" s="3">
        <v>0.5</v>
      </c>
      <c r="B441" s="7">
        <v>0.88400000000000001</v>
      </c>
    </row>
    <row r="442" spans="1:20" ht="15" customHeight="1">
      <c r="A442" s="3">
        <v>0.5</v>
      </c>
      <c r="B442" s="2">
        <v>3.681</v>
      </c>
    </row>
    <row r="443" spans="1:20" ht="15" customHeight="1">
      <c r="A443" s="5">
        <v>0.5</v>
      </c>
      <c r="B443" s="2">
        <v>0.70299999999999996</v>
      </c>
    </row>
    <row r="444" spans="1:20" ht="15" customHeight="1">
      <c r="A444" s="3">
        <v>0.49</v>
      </c>
      <c r="B444" s="7">
        <v>0.28699999999999998</v>
      </c>
      <c r="T444"/>
    </row>
    <row r="445" spans="1:20" ht="15" customHeight="1">
      <c r="A445" s="3">
        <v>0.49</v>
      </c>
      <c r="B445" s="7">
        <v>1.5620000000000001</v>
      </c>
    </row>
    <row r="446" spans="1:20" ht="15" customHeight="1">
      <c r="A446" s="3">
        <v>0.49</v>
      </c>
      <c r="B446" s="7">
        <v>4.6040000000000001</v>
      </c>
    </row>
    <row r="447" spans="1:20" ht="15" customHeight="1">
      <c r="A447" s="3">
        <v>0.49</v>
      </c>
      <c r="B447" s="7">
        <v>2.0459999999999998</v>
      </c>
      <c r="T447"/>
    </row>
    <row r="448" spans="1:20" ht="15" customHeight="1">
      <c r="A448" s="3">
        <v>0.49</v>
      </c>
      <c r="B448" s="7">
        <v>2.58</v>
      </c>
      <c r="T448"/>
    </row>
    <row r="449" spans="1:20" ht="15" customHeight="1">
      <c r="A449" s="3">
        <v>0.49</v>
      </c>
      <c r="B449" s="7">
        <v>3.1760000000000002</v>
      </c>
    </row>
    <row r="450" spans="1:20" ht="15" customHeight="1">
      <c r="A450" s="3">
        <v>0.48</v>
      </c>
      <c r="B450" s="7">
        <v>1.3580000000000001</v>
      </c>
    </row>
    <row r="451" spans="1:20" ht="15" customHeight="1">
      <c r="A451" s="3">
        <v>0.48</v>
      </c>
      <c r="B451" s="7">
        <v>1.04</v>
      </c>
    </row>
    <row r="452" spans="1:20" ht="15" customHeight="1">
      <c r="A452" s="3">
        <v>0.48</v>
      </c>
      <c r="B452" s="7">
        <v>0.87</v>
      </c>
      <c r="T452"/>
    </row>
    <row r="453" spans="1:20" ht="15" customHeight="1">
      <c r="A453" s="3">
        <v>0.48</v>
      </c>
      <c r="B453" s="7">
        <v>2.4670000000000001</v>
      </c>
    </row>
    <row r="454" spans="1:20" ht="15" customHeight="1">
      <c r="A454" s="3">
        <v>0.48</v>
      </c>
      <c r="B454" s="2">
        <v>1.843</v>
      </c>
    </row>
    <row r="455" spans="1:20" ht="15" customHeight="1">
      <c r="A455" s="5">
        <v>0.47399999999999998</v>
      </c>
      <c r="B455" s="2">
        <v>1.3979999999999999</v>
      </c>
    </row>
    <row r="456" spans="1:20" ht="15" customHeight="1">
      <c r="A456" s="5">
        <v>0.47399999999999998</v>
      </c>
      <c r="B456" s="2">
        <v>1.337</v>
      </c>
    </row>
    <row r="457" spans="1:20" ht="15" customHeight="1">
      <c r="A457" s="3">
        <v>0.47</v>
      </c>
      <c r="B457" s="7">
        <v>2.9910000000000001</v>
      </c>
    </row>
    <row r="458" spans="1:20" ht="15" customHeight="1">
      <c r="A458" s="3">
        <v>0.47</v>
      </c>
      <c r="B458" s="7">
        <v>2.54</v>
      </c>
      <c r="T458"/>
    </row>
    <row r="459" spans="1:20" ht="15" customHeight="1">
      <c r="A459" s="3">
        <v>0.47</v>
      </c>
      <c r="B459" s="7">
        <v>1.5</v>
      </c>
      <c r="T459"/>
    </row>
    <row r="460" spans="1:20" ht="15" customHeight="1">
      <c r="A460" s="5">
        <v>0.46</v>
      </c>
      <c r="B460" s="2">
        <v>3.2810000000000001</v>
      </c>
    </row>
    <row r="461" spans="1:20" ht="15" customHeight="1">
      <c r="A461" s="3">
        <v>0.46</v>
      </c>
      <c r="B461" s="7">
        <v>1.7270000000000001</v>
      </c>
    </row>
    <row r="462" spans="1:20" ht="15" customHeight="1">
      <c r="A462" s="3">
        <v>0.46</v>
      </c>
      <c r="B462" s="7">
        <v>2.508</v>
      </c>
    </row>
    <row r="463" spans="1:20" ht="15" customHeight="1">
      <c r="A463" s="3">
        <v>0.46</v>
      </c>
      <c r="B463" s="7">
        <v>2.173</v>
      </c>
      <c r="T463"/>
    </row>
    <row r="464" spans="1:20" ht="15" customHeight="1">
      <c r="A464" s="3">
        <v>0.46</v>
      </c>
      <c r="B464" s="7">
        <v>2.5260000000000002</v>
      </c>
    </row>
    <row r="465" spans="1:20" ht="15" customHeight="1">
      <c r="A465" s="3">
        <v>0.46</v>
      </c>
      <c r="B465" s="7">
        <v>0.95199999999999996</v>
      </c>
    </row>
    <row r="466" spans="1:20" ht="15" customHeight="1">
      <c r="A466" s="3">
        <v>0.46</v>
      </c>
      <c r="B466" s="7">
        <v>1.732</v>
      </c>
    </row>
    <row r="467" spans="1:20" ht="15" customHeight="1">
      <c r="A467" s="3">
        <v>0.46</v>
      </c>
      <c r="B467" s="7">
        <v>2.0110000000000001</v>
      </c>
    </row>
    <row r="468" spans="1:20" ht="15" customHeight="1">
      <c r="A468" s="5">
        <v>0.45700000000000002</v>
      </c>
      <c r="B468" s="2">
        <v>1.2969999999999999</v>
      </c>
    </row>
    <row r="469" spans="1:20" ht="15" customHeight="1">
      <c r="A469" s="5">
        <v>0.45600000000000002</v>
      </c>
      <c r="B469" s="2">
        <v>2.0150000000000001</v>
      </c>
    </row>
    <row r="470" spans="1:20" ht="15" customHeight="1">
      <c r="A470" s="3">
        <v>0.45</v>
      </c>
      <c r="B470" s="7">
        <v>1.022</v>
      </c>
    </row>
    <row r="471" spans="1:20" ht="15" customHeight="1">
      <c r="A471" s="3">
        <v>0.45</v>
      </c>
      <c r="B471" s="7">
        <v>2.4700000000000002</v>
      </c>
      <c r="T471"/>
    </row>
    <row r="472" spans="1:20" ht="15" customHeight="1">
      <c r="A472" s="3">
        <v>0.45</v>
      </c>
      <c r="B472" s="7">
        <v>3.1909999999999998</v>
      </c>
    </row>
    <row r="473" spans="1:20" ht="15" customHeight="1">
      <c r="A473" s="3">
        <v>0.45</v>
      </c>
      <c r="B473" s="7">
        <v>3.3130000000000002</v>
      </c>
      <c r="T473"/>
    </row>
    <row r="474" spans="1:20" ht="15" customHeight="1">
      <c r="A474" s="3">
        <v>0.45</v>
      </c>
      <c r="B474" s="7">
        <v>4.4820000000000002</v>
      </c>
    </row>
    <row r="475" spans="1:20" ht="15" customHeight="1">
      <c r="A475" s="3">
        <v>0.45</v>
      </c>
      <c r="B475" s="7">
        <v>3.5819999999999999</v>
      </c>
    </row>
    <row r="476" spans="1:20" ht="15" customHeight="1">
      <c r="A476" s="4">
        <v>0.45</v>
      </c>
      <c r="B476" s="2">
        <v>5.5780000000000003</v>
      </c>
    </row>
    <row r="477" spans="1:20" ht="15" customHeight="1">
      <c r="A477" s="3">
        <v>0.45</v>
      </c>
      <c r="B477" s="7">
        <v>1.262</v>
      </c>
      <c r="T477"/>
    </row>
    <row r="478" spans="1:20" ht="15" customHeight="1">
      <c r="A478" s="5">
        <v>0.44</v>
      </c>
      <c r="B478" s="2">
        <v>0.93899999999999995</v>
      </c>
    </row>
    <row r="479" spans="1:20" ht="15" customHeight="1">
      <c r="A479" s="3">
        <v>0.44</v>
      </c>
      <c r="B479" s="2">
        <v>2.7120000000000002</v>
      </c>
      <c r="T479"/>
    </row>
    <row r="480" spans="1:20" ht="15" customHeight="1">
      <c r="A480" s="3">
        <v>0.44</v>
      </c>
      <c r="B480" s="7">
        <v>3.7330000000000001</v>
      </c>
      <c r="T480"/>
    </row>
    <row r="481" spans="1:20" ht="15" customHeight="1">
      <c r="A481" s="3">
        <v>0.44</v>
      </c>
      <c r="B481" s="2">
        <v>3.27</v>
      </c>
    </row>
    <row r="482" spans="1:20" ht="15" customHeight="1">
      <c r="A482" s="3">
        <v>0.43</v>
      </c>
      <c r="B482" s="7">
        <v>2.4580000000000002</v>
      </c>
      <c r="T482"/>
    </row>
    <row r="483" spans="1:20" ht="15" customHeight="1">
      <c r="A483" s="3">
        <v>0.43</v>
      </c>
      <c r="B483" s="7">
        <v>0.38700000000000001</v>
      </c>
    </row>
    <row r="484" spans="1:20" ht="15" customHeight="1">
      <c r="A484" s="3">
        <v>0.42</v>
      </c>
      <c r="B484" s="2">
        <v>1.502</v>
      </c>
    </row>
    <row r="485" spans="1:20" ht="15" customHeight="1">
      <c r="A485" s="3">
        <v>0.42</v>
      </c>
      <c r="B485" s="7">
        <v>1.6830000000000001</v>
      </c>
    </row>
    <row r="486" spans="1:20" ht="15" customHeight="1">
      <c r="A486" s="3">
        <v>0.42</v>
      </c>
      <c r="B486" s="11">
        <v>2.7349999999999999</v>
      </c>
      <c r="T486" s="1"/>
    </row>
    <row r="487" spans="1:20" ht="15" customHeight="1">
      <c r="A487" s="3">
        <v>0.42</v>
      </c>
      <c r="B487" s="7">
        <v>1.792</v>
      </c>
    </row>
    <row r="488" spans="1:20" ht="15" customHeight="1">
      <c r="A488" s="3">
        <v>0.41</v>
      </c>
      <c r="B488" s="7">
        <v>0.42299999999999999</v>
      </c>
      <c r="T488"/>
    </row>
    <row r="489" spans="1:20" ht="15" customHeight="1">
      <c r="A489" s="3">
        <v>0.41</v>
      </c>
      <c r="B489" s="7">
        <v>3.8159999999999998</v>
      </c>
      <c r="T489"/>
    </row>
    <row r="490" spans="1:20" ht="15" customHeight="1">
      <c r="A490" s="5">
        <v>0.40299999999999997</v>
      </c>
      <c r="B490" s="2">
        <v>1.5209999999999999</v>
      </c>
    </row>
    <row r="491" spans="1:20" ht="15" customHeight="1">
      <c r="A491" s="3">
        <v>0.4</v>
      </c>
      <c r="B491" s="7">
        <v>1.37</v>
      </c>
      <c r="T491"/>
    </row>
    <row r="492" spans="1:20" ht="15" customHeight="1">
      <c r="A492" s="3">
        <v>0.4</v>
      </c>
      <c r="B492" s="7">
        <v>2.4670000000000001</v>
      </c>
      <c r="T492"/>
    </row>
    <row r="493" spans="1:20" ht="15" customHeight="1">
      <c r="A493" s="5">
        <v>0.39899999999999997</v>
      </c>
      <c r="B493" s="2">
        <v>3.43</v>
      </c>
      <c r="T493"/>
    </row>
    <row r="494" spans="1:20" ht="15" customHeight="1">
      <c r="A494" s="5">
        <v>0.39799999999999996</v>
      </c>
      <c r="B494" s="2">
        <v>3.246</v>
      </c>
      <c r="T494"/>
    </row>
    <row r="495" spans="1:20" ht="15" customHeight="1">
      <c r="A495" s="3">
        <v>0.39</v>
      </c>
      <c r="B495" s="2">
        <v>1.214</v>
      </c>
    </row>
    <row r="496" spans="1:20" ht="15" customHeight="1">
      <c r="A496" s="5">
        <v>0.38600000000000001</v>
      </c>
      <c r="B496" s="2">
        <v>3.645</v>
      </c>
    </row>
    <row r="497" spans="1:20" ht="15" customHeight="1">
      <c r="A497" s="3">
        <v>0.38</v>
      </c>
      <c r="B497" s="6">
        <v>1.1319999999999999</v>
      </c>
    </row>
    <row r="498" spans="1:20" ht="15" customHeight="1">
      <c r="A498" s="3">
        <v>0.38</v>
      </c>
      <c r="B498" s="2">
        <v>2.8530000000000002</v>
      </c>
    </row>
    <row r="499" spans="1:20" ht="15" customHeight="1">
      <c r="A499" s="3">
        <v>0.38</v>
      </c>
      <c r="B499" s="7">
        <v>1.9710000000000001</v>
      </c>
      <c r="T499"/>
    </row>
    <row r="500" spans="1:20" ht="15" customHeight="1">
      <c r="A500" s="5">
        <v>0.379</v>
      </c>
      <c r="B500" s="2">
        <v>2.4700000000000002</v>
      </c>
    </row>
    <row r="501" spans="1:20" ht="15" customHeight="1">
      <c r="A501" s="5">
        <v>0.379</v>
      </c>
      <c r="B501" s="8">
        <v>2.927</v>
      </c>
      <c r="T501"/>
    </row>
    <row r="502" spans="1:20" ht="15" customHeight="1">
      <c r="A502" s="5">
        <v>0.376</v>
      </c>
      <c r="B502" s="2">
        <v>1.3420000000000001</v>
      </c>
    </row>
    <row r="503" spans="1:20" ht="15" customHeight="1">
      <c r="A503" s="3">
        <v>0.37</v>
      </c>
      <c r="B503" s="7">
        <v>7.7759999999999998</v>
      </c>
      <c r="T503"/>
    </row>
    <row r="504" spans="1:20" ht="15" customHeight="1">
      <c r="A504" s="3">
        <v>0.36</v>
      </c>
      <c r="B504" s="7">
        <v>1.367</v>
      </c>
    </row>
    <row r="505" spans="1:20" ht="15" customHeight="1">
      <c r="A505" s="3">
        <v>0.36</v>
      </c>
      <c r="B505" s="7">
        <v>0.84499999999999997</v>
      </c>
      <c r="T505"/>
    </row>
    <row r="506" spans="1:20" ht="15" customHeight="1">
      <c r="A506" s="5">
        <v>0.35200000000000004</v>
      </c>
      <c r="B506" s="2">
        <v>1.7190000000000001</v>
      </c>
    </row>
    <row r="507" spans="1:20" ht="15" customHeight="1">
      <c r="A507" s="3">
        <v>0.35</v>
      </c>
      <c r="B507" s="7">
        <v>2.7309999999999999</v>
      </c>
    </row>
    <row r="508" spans="1:20" ht="15" customHeight="1">
      <c r="A508" s="3">
        <v>0.35</v>
      </c>
      <c r="B508" s="12">
        <v>3.1110000000000002</v>
      </c>
      <c r="T508"/>
    </row>
    <row r="509" spans="1:20" ht="15" customHeight="1">
      <c r="A509" s="3">
        <v>0.35</v>
      </c>
      <c r="B509" s="7">
        <v>1.865</v>
      </c>
    </row>
    <row r="510" spans="1:20" ht="15" customHeight="1">
      <c r="A510" s="5">
        <v>0.35</v>
      </c>
      <c r="B510" s="2">
        <v>2.1120000000000001</v>
      </c>
      <c r="T510"/>
    </row>
    <row r="511" spans="1:20" ht="15" customHeight="1">
      <c r="A511" s="3">
        <v>0.35</v>
      </c>
      <c r="B511" s="7">
        <v>2.371</v>
      </c>
      <c r="T511"/>
    </row>
    <row r="512" spans="1:20" ht="15" customHeight="1">
      <c r="A512" s="3">
        <v>0.35</v>
      </c>
      <c r="B512" s="8">
        <v>3.3530000000000002</v>
      </c>
      <c r="T512"/>
    </row>
    <row r="513" spans="1:20" ht="15" customHeight="1">
      <c r="A513" s="3">
        <v>0.34</v>
      </c>
      <c r="B513" s="7">
        <v>1.4770000000000001</v>
      </c>
      <c r="T513"/>
    </row>
    <row r="514" spans="1:20" ht="15" customHeight="1">
      <c r="A514" s="3">
        <v>0.34</v>
      </c>
      <c r="B514" s="7">
        <v>6.4720000000000004</v>
      </c>
      <c r="T514"/>
    </row>
    <row r="515" spans="1:20" ht="15" customHeight="1">
      <c r="A515" s="5">
        <v>0.33700000000000002</v>
      </c>
      <c r="B515" s="2">
        <v>3.3580000000000001</v>
      </c>
    </row>
    <row r="516" spans="1:20" ht="15" customHeight="1">
      <c r="A516" s="3">
        <v>0.33</v>
      </c>
      <c r="B516" s="7">
        <v>1.216</v>
      </c>
    </row>
    <row r="517" spans="1:20" ht="15" customHeight="1">
      <c r="A517" s="3">
        <v>0.32100000000000001</v>
      </c>
      <c r="B517" s="7">
        <v>2.54</v>
      </c>
    </row>
    <row r="518" spans="1:20" ht="15" customHeight="1">
      <c r="A518" s="3">
        <v>0.32</v>
      </c>
      <c r="B518" s="2">
        <v>0.94199999999999995</v>
      </c>
    </row>
    <row r="519" spans="1:20" ht="15" customHeight="1">
      <c r="A519" s="5">
        <v>0.313</v>
      </c>
      <c r="B519" s="2">
        <v>4.4349999999999996</v>
      </c>
    </row>
    <row r="520" spans="1:20" ht="15" customHeight="1">
      <c r="A520" s="4">
        <v>0.31034482758620691</v>
      </c>
      <c r="B520" s="2">
        <v>3.5680000000000001</v>
      </c>
      <c r="T520"/>
    </row>
    <row r="521" spans="1:20" ht="15" customHeight="1">
      <c r="A521" s="3">
        <v>0.31</v>
      </c>
      <c r="B521" s="7">
        <v>12.239000000000001</v>
      </c>
    </row>
    <row r="522" spans="1:20" ht="15" customHeight="1">
      <c r="A522" s="3">
        <v>0.31</v>
      </c>
      <c r="B522" s="7">
        <v>2.0139999999999998</v>
      </c>
    </row>
    <row r="523" spans="1:20" ht="15" customHeight="1">
      <c r="A523" s="4">
        <v>0.31</v>
      </c>
      <c r="B523" s="2">
        <v>3.234</v>
      </c>
    </row>
    <row r="524" spans="1:20" ht="15" customHeight="1">
      <c r="A524" s="4">
        <v>0.3</v>
      </c>
      <c r="B524" s="2">
        <v>3.2610000000000001</v>
      </c>
    </row>
    <row r="525" spans="1:20" ht="15" customHeight="1">
      <c r="A525" s="3">
        <v>0.3</v>
      </c>
      <c r="B525" s="7">
        <v>1.234</v>
      </c>
    </row>
    <row r="526" spans="1:20" ht="15" customHeight="1">
      <c r="A526" s="3">
        <v>0.3</v>
      </c>
      <c r="B526" s="7">
        <v>0.72599999999999998</v>
      </c>
    </row>
    <row r="527" spans="1:20" ht="15" customHeight="1">
      <c r="A527" s="3">
        <v>0.3</v>
      </c>
      <c r="B527" s="2">
        <v>1.2689999999999999</v>
      </c>
    </row>
    <row r="528" spans="1:20" ht="15" customHeight="1">
      <c r="A528" s="3">
        <v>0.3</v>
      </c>
      <c r="B528" s="7">
        <v>1.875</v>
      </c>
    </row>
    <row r="529" spans="1:20" ht="15" customHeight="1">
      <c r="A529" s="3">
        <v>0.28999999999999998</v>
      </c>
      <c r="B529" s="7">
        <v>1.5</v>
      </c>
    </row>
    <row r="530" spans="1:20" ht="15" customHeight="1">
      <c r="A530" s="3">
        <v>0.28999999999999998</v>
      </c>
      <c r="B530" s="7">
        <v>2.1960000000000002</v>
      </c>
    </row>
    <row r="531" spans="1:20" ht="15" customHeight="1">
      <c r="A531" s="3">
        <v>0.28000000000000003</v>
      </c>
      <c r="B531" s="7">
        <v>5.6639999999999997</v>
      </c>
    </row>
    <row r="532" spans="1:20" ht="15" customHeight="1">
      <c r="A532" s="5">
        <v>0.27399999999999997</v>
      </c>
      <c r="B532" s="2">
        <v>1.788</v>
      </c>
    </row>
    <row r="533" spans="1:20" ht="15" customHeight="1">
      <c r="A533" s="5">
        <v>0.27100000000000002</v>
      </c>
      <c r="B533" s="2">
        <v>4.673</v>
      </c>
    </row>
    <row r="534" spans="1:20" ht="15" customHeight="1">
      <c r="A534" s="3">
        <v>0.27</v>
      </c>
      <c r="B534" s="7">
        <v>0.36399999999999999</v>
      </c>
    </row>
    <row r="535" spans="1:20" ht="15" customHeight="1">
      <c r="A535" s="5">
        <v>0.26800000000000002</v>
      </c>
      <c r="B535" s="2">
        <v>3.1429999999999998</v>
      </c>
    </row>
    <row r="536" spans="1:20" ht="15" customHeight="1">
      <c r="A536" s="5">
        <v>0.26400000000000001</v>
      </c>
      <c r="B536" s="2">
        <v>3.2519999999999998</v>
      </c>
      <c r="T536"/>
    </row>
    <row r="537" spans="1:20" ht="15" customHeight="1">
      <c r="A537" s="4">
        <v>0.26335877862595419</v>
      </c>
      <c r="B537" s="2">
        <v>2.56</v>
      </c>
    </row>
    <row r="538" spans="1:20" ht="15" customHeight="1">
      <c r="A538" s="3">
        <v>0.25</v>
      </c>
      <c r="B538" s="7">
        <v>1.972</v>
      </c>
    </row>
    <row r="539" spans="1:20" ht="15" customHeight="1">
      <c r="A539" s="5">
        <v>0.25</v>
      </c>
      <c r="B539" s="2">
        <v>1.4390000000000001</v>
      </c>
      <c r="T539"/>
    </row>
    <row r="540" spans="1:20" ht="15" customHeight="1">
      <c r="A540" s="3">
        <v>0.25</v>
      </c>
      <c r="B540" s="7">
        <v>0.66300000000000003</v>
      </c>
    </row>
    <row r="541" spans="1:20" ht="15" customHeight="1">
      <c r="A541" s="3">
        <v>0.25</v>
      </c>
      <c r="B541" s="2">
        <v>2.9380000000000002</v>
      </c>
    </row>
    <row r="542" spans="1:20" ht="15" customHeight="1">
      <c r="A542" s="3">
        <v>0.24</v>
      </c>
      <c r="B542" s="7">
        <v>0.30599999999999999</v>
      </c>
    </row>
    <row r="543" spans="1:20" ht="15" customHeight="1">
      <c r="A543" s="3">
        <v>0.24</v>
      </c>
      <c r="B543" s="7">
        <v>1</v>
      </c>
    </row>
    <row r="544" spans="1:20" ht="15" customHeight="1">
      <c r="A544" s="4">
        <v>0.23076923076923078</v>
      </c>
      <c r="B544" s="2">
        <v>3.7189999999999999</v>
      </c>
    </row>
    <row r="545" spans="1:20" ht="15" customHeight="1">
      <c r="A545" s="3">
        <v>0.23</v>
      </c>
      <c r="B545" s="7">
        <v>3.5579999999999998</v>
      </c>
      <c r="T545"/>
    </row>
    <row r="546" spans="1:20" ht="15" customHeight="1">
      <c r="A546" s="4">
        <v>0.22033898305084745</v>
      </c>
      <c r="B546" s="2">
        <v>2.2010000000000001</v>
      </c>
    </row>
    <row r="547" spans="1:20" ht="15" customHeight="1">
      <c r="A547" s="3">
        <v>0.22</v>
      </c>
      <c r="B547" s="7">
        <v>3.8929999999999998</v>
      </c>
    </row>
    <row r="548" spans="1:20" ht="15" customHeight="1">
      <c r="A548" s="3">
        <v>0.22</v>
      </c>
      <c r="B548" s="7">
        <v>7.2370000000000001</v>
      </c>
    </row>
    <row r="549" spans="1:20" ht="15" customHeight="1">
      <c r="A549" s="5">
        <v>0.21100000000000002</v>
      </c>
      <c r="B549" s="2">
        <v>1.7250000000000001</v>
      </c>
    </row>
    <row r="550" spans="1:20" ht="15" customHeight="1">
      <c r="A550" s="4">
        <v>0.21014492753623187</v>
      </c>
      <c r="B550" s="2">
        <v>3.27</v>
      </c>
    </row>
    <row r="551" spans="1:20" ht="15" customHeight="1">
      <c r="A551" s="4">
        <v>0.20833333333333334</v>
      </c>
      <c r="B551" s="2">
        <v>3.5339999999999998</v>
      </c>
      <c r="T551"/>
    </row>
    <row r="552" spans="1:20" ht="15" customHeight="1">
      <c r="A552" s="4">
        <v>0.2</v>
      </c>
      <c r="B552" s="2">
        <v>3.948</v>
      </c>
    </row>
    <row r="553" spans="1:20" ht="15" customHeight="1">
      <c r="A553" s="4">
        <v>0.19248826291079812</v>
      </c>
      <c r="B553" s="2">
        <v>3.6259999999999999</v>
      </c>
    </row>
    <row r="554" spans="1:20" ht="15" customHeight="1">
      <c r="A554" s="3">
        <v>0.18</v>
      </c>
      <c r="B554" s="7">
        <v>2.0960000000000001</v>
      </c>
    </row>
    <row r="555" spans="1:20" ht="15" customHeight="1">
      <c r="A555" s="3">
        <v>0.17</v>
      </c>
      <c r="B555" s="7">
        <v>2.274</v>
      </c>
      <c r="T555"/>
    </row>
    <row r="556" spans="1:20" ht="15" customHeight="1">
      <c r="A556" s="4">
        <v>0.13513513513513514</v>
      </c>
      <c r="B556" s="8">
        <v>4.2889999999999997</v>
      </c>
    </row>
    <row r="557" spans="1:20" ht="15" customHeight="1">
      <c r="A557" s="4">
        <v>0.13333333333333333</v>
      </c>
      <c r="B557" s="2">
        <v>3.544</v>
      </c>
    </row>
    <row r="558" spans="1:20" ht="15" customHeight="1">
      <c r="A558" s="3">
        <v>0.13</v>
      </c>
      <c r="B558" s="7">
        <v>7.0369999999999999</v>
      </c>
    </row>
    <row r="559" spans="1:20" ht="15" customHeight="1">
      <c r="A559" s="5">
        <v>0.12300000000000001</v>
      </c>
      <c r="B559" s="2">
        <v>5.0529999999999999</v>
      </c>
    </row>
    <row r="560" spans="1:20" ht="15" customHeight="1">
      <c r="A560" s="3">
        <v>0.11</v>
      </c>
      <c r="B560" s="8">
        <v>4.0839999999999996</v>
      </c>
    </row>
    <row r="561" spans="1:20" ht="15" customHeight="1">
      <c r="A561" s="3">
        <v>0.1044776119402985</v>
      </c>
      <c r="B561" s="2">
        <v>3.6560000000000001</v>
      </c>
    </row>
    <row r="562" spans="1:20" ht="15" customHeight="1">
      <c r="A562" s="5">
        <v>0.10199999999999999</v>
      </c>
      <c r="B562" s="2">
        <v>1.7350000000000001</v>
      </c>
    </row>
    <row r="563" spans="1:20" ht="15" customHeight="1">
      <c r="A563" s="3">
        <v>0.1</v>
      </c>
      <c r="B563" s="7">
        <v>2.7240000000000002</v>
      </c>
    </row>
    <row r="564" spans="1:20" ht="15" customHeight="1">
      <c r="A564" s="3">
        <v>9.5238095238095233E-2</v>
      </c>
      <c r="B564" s="2">
        <v>3.9889999999999999</v>
      </c>
    </row>
    <row r="565" spans="1:20" ht="15" customHeight="1">
      <c r="A565" s="3">
        <v>0.09</v>
      </c>
      <c r="B565" s="7">
        <v>0.55100000000000005</v>
      </c>
      <c r="T565"/>
    </row>
    <row r="566" spans="1:20" ht="15" customHeight="1">
      <c r="A566" s="3">
        <v>0.04</v>
      </c>
      <c r="B566" s="2">
        <v>4</v>
      </c>
    </row>
    <row r="567" spans="1:20" ht="15" customHeight="1">
      <c r="A567" s="3">
        <v>3.125E-2</v>
      </c>
      <c r="B567" s="2">
        <v>3.802</v>
      </c>
    </row>
    <row r="568" spans="1:20" ht="15" customHeight="1">
      <c r="A568" s="3">
        <v>0.03</v>
      </c>
      <c r="B568" s="7">
        <v>0.22700000000000001</v>
      </c>
    </row>
    <row r="569" spans="1:20" ht="15" customHeight="1">
      <c r="A569" s="3">
        <v>0.01</v>
      </c>
      <c r="B569" s="7">
        <v>7.117</v>
      </c>
    </row>
    <row r="570" spans="1:20" ht="15" customHeight="1">
      <c r="A570" s="3">
        <v>0</v>
      </c>
      <c r="B570" s="7">
        <v>1.919</v>
      </c>
    </row>
    <row r="571" spans="1:20" ht="15" customHeight="1">
      <c r="A571" s="3">
        <v>0</v>
      </c>
      <c r="B571" s="7">
        <v>5.84</v>
      </c>
    </row>
    <row r="572" spans="1:20">
      <c r="A572"/>
      <c r="B572"/>
    </row>
    <row r="573" spans="1:20">
      <c r="A573"/>
      <c r="B573"/>
    </row>
    <row r="574" spans="1:20">
      <c r="A574"/>
      <c r="B574"/>
    </row>
    <row r="575" spans="1:20">
      <c r="A575"/>
      <c r="B575"/>
    </row>
    <row r="576" spans="1:20">
      <c r="A576"/>
      <c r="B576"/>
    </row>
    <row r="577" spans="1:2">
      <c r="A577"/>
      <c r="B577"/>
    </row>
    <row r="578" spans="1:2">
      <c r="A578"/>
      <c r="B578"/>
    </row>
    <row r="579" spans="1:2">
      <c r="A579"/>
      <c r="B579"/>
    </row>
    <row r="580" spans="1:2">
      <c r="A580"/>
      <c r="B580"/>
    </row>
    <row r="581" spans="1:2">
      <c r="A581"/>
      <c r="B581"/>
    </row>
    <row r="582" spans="1:2">
      <c r="A582"/>
      <c r="B582"/>
    </row>
    <row r="583" spans="1:2">
      <c r="A583"/>
      <c r="B583"/>
    </row>
    <row r="584" spans="1:2">
      <c r="A584"/>
      <c r="B584"/>
    </row>
    <row r="585" spans="1:2">
      <c r="A585"/>
      <c r="B585"/>
    </row>
    <row r="586" spans="1:2">
      <c r="A586"/>
      <c r="B586"/>
    </row>
  </sheetData>
  <autoFilter ref="A1:B1">
    <sortState ref="A2:B571">
      <sortCondition descending="1" ref="A1"/>
    </sortState>
  </autoFilter>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Notes</vt:lpstr>
      <vt:lpstr>Rejection rates and IF</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2017-04-27T08:36:13Z</dcterms:modified>
</cp:coreProperties>
</file>